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60" windowHeight="11895" activeTab="3"/>
  </bookViews>
  <sheets>
    <sheet name="Титульный лист отчета" sheetId="1" r:id="rId1"/>
    <sheet name="Форма 1" sheetId="2" r:id="rId2"/>
    <sheet name="Лист1" sheetId="3" state="hidden" r:id="rId3"/>
    <sheet name="форма 2" sheetId="4" r:id="rId4"/>
    <sheet name="форма 3" sheetId="5" r:id="rId5"/>
    <sheet name="форма 4" sheetId="6" r:id="rId6"/>
  </sheets>
  <definedNames>
    <definedName name="_xlfn.AGGREGATE" hidden="1">#NAME?</definedName>
    <definedName name="Выбор">'Лист1'!$A$1:$A$2</definedName>
    <definedName name="_xlnm.Print_Area" localSheetId="1">'Форма 1'!$A$1:$H$90</definedName>
  </definedNames>
  <calcPr fullCalcOnLoad="1" refMode="R1C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3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2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Пользователь Windows</author>
  </authors>
  <commentList>
    <comment ref="B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7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18" authorId="0">
      <text>
        <r>
          <rPr>
            <b/>
            <sz val="8"/>
            <color indexed="8"/>
            <rFont val="Tahoma"/>
            <family val="2"/>
          </rPr>
          <t>Admin:</t>
        </r>
        <r>
          <rPr>
            <sz val="8"/>
            <color indexed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>Admin:</t>
        </r>
        <r>
          <rPr>
            <sz val="8"/>
            <color indexed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9" authorId="1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D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<sst xmlns="http://schemas.openxmlformats.org/spreadsheetml/2006/main" count="684" uniqueCount="520">
  <si>
    <t>Форма 2</t>
  </si>
  <si>
    <t>Монографии</t>
  </si>
  <si>
    <t>Название</t>
  </si>
  <si>
    <t>Выходные данные</t>
  </si>
  <si>
    <t>№ п/п</t>
  </si>
  <si>
    <t>количество авторов публикаций до 35 лет, чел.</t>
  </si>
  <si>
    <t>количество статей в соавторстве со студентами, шт.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</si>
  <si>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</si>
  <si>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</si>
  <si>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</si>
  <si>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</si>
  <si>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 xml:space="preserve">в том числе с грифом УМО, шт. 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</si>
  <si>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</si>
  <si>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</si>
  <si>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</si>
  <si>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</si>
  <si>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</si>
  <si>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Кол-во сотр-в, прошедших стаж-ки или повыш-е квалиф.  в текущем  году, чел.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</si>
  <si>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</si>
  <si>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</si>
  <si>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</si>
  <si>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</si>
  <si>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</si>
  <si>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</si>
  <si>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</si>
  <si>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</si>
  <si>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</si>
  <si>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</si>
  <si>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</si>
  <si>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</si>
  <si>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</si>
  <si>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</si>
  <si>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</si>
  <si>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</si>
  <si>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№ помещения</t>
  </si>
  <si>
    <t>корпус</t>
  </si>
  <si>
    <t>Дом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</si>
  <si>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</si>
  <si>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</si>
  <si>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</si>
  <si>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</si>
  <si>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</si>
  <si>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</si>
  <si>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</si>
  <si>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</si>
  <si>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</si>
  <si>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</si>
  <si>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</si>
  <si>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</si>
  <si>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</si>
  <si>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</si>
  <si>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</si>
  <si>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</si>
  <si>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</si>
  <si>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</si>
  <si>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</si>
  <si>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</si>
  <si>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</si>
  <si>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</si>
  <si>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</si>
  <si>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</si>
  <si>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</si>
  <si>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</si>
  <si>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</si>
  <si>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</si>
  <si>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</si>
  <si>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</si>
  <si>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</si>
  <si>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</si>
  <si>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</si>
  <si>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</si>
  <si>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</si>
  <si>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</si>
  <si>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</si>
  <si>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</si>
  <si>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</si>
  <si>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</si>
  <si>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</si>
  <si>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</si>
  <si>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</si>
  <si>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</si>
  <si>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</si>
  <si>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</si>
  <si>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</si>
  <si>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</si>
  <si>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</si>
  <si>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</si>
  <si>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</si>
  <si>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</si>
  <si>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</si>
  <si>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</si>
  <si>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</si>
  <si>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</si>
  <si>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</si>
  <si>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</si>
  <si>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</si>
  <si>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>Всего учебных и учебно-методических пособий, шт.</t>
  </si>
  <si>
    <t xml:space="preserve">ВСЕГО публикаций, шт. </t>
  </si>
  <si>
    <t xml:space="preserve">в том числе по перечню ВАК, шт. </t>
  </si>
  <si>
    <t xml:space="preserve">Количество мероприятий, в которых принято участие, шт.    </t>
  </si>
  <si>
    <t xml:space="preserve">из них  всероссийских, шт.   </t>
  </si>
  <si>
    <t xml:space="preserve">из них международных, шт.    </t>
  </si>
  <si>
    <t xml:space="preserve">количество участников до 35 лет, чел.  </t>
  </si>
  <si>
    <t xml:space="preserve">ВСЕГО монографий, шт. 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</si>
  <si>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</si>
  <si>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</si>
  <si>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</si>
  <si>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</si>
  <si>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</si>
  <si>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</si>
  <si>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 xml:space="preserve">в том числе в изданиях Scopus, шт. </t>
  </si>
  <si>
    <t xml:space="preserve">в том числе в изданиях Web of Science, шт. </t>
  </si>
  <si>
    <t xml:space="preserve">в том числе в изданиях РИНЦ шт. 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</si>
  <si>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</si>
  <si>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</si>
  <si>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</si>
  <si>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</si>
  <si>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научного руков-ля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</si>
  <si>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</si>
  <si>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</si>
  <si>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</si>
  <si>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</si>
  <si>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</si>
  <si>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</si>
  <si>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</si>
  <si>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</si>
  <si>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</si>
  <si>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</si>
  <si>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Институт или Факультет, в составе которого функционирует кафедра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</si>
  <si>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</si>
  <si>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</si>
  <si>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</si>
  <si>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</si>
  <si>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Количество защищенных докторских диссертаций в 2020 г., шт.</t>
  </si>
  <si>
    <t xml:space="preserve">Количество защищенных кандидатских диссертаций в 2020 г., шт.  </t>
  </si>
  <si>
    <t>Данные вводятся только за отчетный 2020 г.</t>
  </si>
  <si>
    <t>ГРОЗНЫЙ 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</si>
  <si>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</si>
  <si>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</si>
  <si>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</si>
  <si>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</si>
  <si>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</si>
  <si>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</si>
  <si>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</si>
  <si>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</si>
  <si>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</si>
  <si>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</si>
  <si>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</si>
  <si>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</si>
  <si>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</si>
  <si>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</si>
  <si>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</si>
  <si>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</si>
  <si>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Институт цифровой экономики и технологического предспринимательства</t>
  </si>
  <si>
    <t>Доктор экономических наук</t>
  </si>
  <si>
    <t>Грозный</t>
  </si>
  <si>
    <t>46 лет</t>
  </si>
  <si>
    <t>нет</t>
  </si>
  <si>
    <t>Кафедра</t>
  </si>
  <si>
    <t>Зав. кафедрой</t>
  </si>
  <si>
    <t>Цифровая трансформация логистикизакупок в фондоемких отраслях экономики</t>
  </si>
  <si>
    <t>Якубов Тимур Вахаевич</t>
  </si>
  <si>
    <t>Тасуева Тамила Сулеймановна</t>
  </si>
  <si>
    <t>д.э.н., доцент</t>
  </si>
  <si>
    <t>д.э.н.,профессор</t>
  </si>
  <si>
    <t>Ахмиева Гюльжана Руслановна</t>
  </si>
  <si>
    <t>Геиева Лариса Арбиевна</t>
  </si>
  <si>
    <t>Даутхаджиева Мадина Хамзатовна</t>
  </si>
  <si>
    <t>Дацаева Раиса Шамсудиновна</t>
  </si>
  <si>
    <t>Джамолдинова Лариса Аусовна</t>
  </si>
  <si>
    <t>Саракаева Зарема Хамзатовна</t>
  </si>
  <si>
    <t>Хациева Лариса Увайсовна</t>
  </si>
  <si>
    <t>Исраилова Яха Вахаевна</t>
  </si>
  <si>
    <t>Алиева Жанна магомедовна</t>
  </si>
  <si>
    <t xml:space="preserve">Абдулаева Зульфия Махмудовна </t>
  </si>
  <si>
    <t>Мусаев Лема Ахмедович</t>
  </si>
  <si>
    <t>Мусостов Шамиль Алсабекович</t>
  </si>
  <si>
    <t xml:space="preserve">Абдурахманова Милана Маусыровна </t>
  </si>
  <si>
    <t>Тазбиева Асет Алиевна</t>
  </si>
  <si>
    <t>Эльгукаева Луиза Ахметовна</t>
  </si>
  <si>
    <t xml:space="preserve">Хасуева Амина Шахраниевна </t>
  </si>
  <si>
    <t>Абуев Аслан Ильясович</t>
  </si>
  <si>
    <t>Ахмадова Айшет Абдуловна</t>
  </si>
  <si>
    <t>Кишиев Магомед Русланович</t>
  </si>
  <si>
    <t>"Экономика и управление на предприятии"</t>
  </si>
  <si>
    <t>доцент</t>
  </si>
  <si>
    <t>Авторханова</t>
  </si>
  <si>
    <t>№1</t>
  </si>
  <si>
    <t>14/53</t>
  </si>
  <si>
    <t>ауд. 3-15</t>
  </si>
  <si>
    <t>8-928-894-02-72</t>
  </si>
  <si>
    <t>eungp@mail.ru</t>
  </si>
  <si>
    <t>1132000 руб.</t>
  </si>
  <si>
    <t>к.э.н.</t>
  </si>
  <si>
    <t>к.э.н., доцент</t>
  </si>
  <si>
    <t>к.э.н.. доцент</t>
  </si>
  <si>
    <t>ст. преподаватель</t>
  </si>
  <si>
    <t>ассистент</t>
  </si>
  <si>
    <t>ст. лаборант</t>
  </si>
  <si>
    <t>штатный</t>
  </si>
  <si>
    <t>127-838-442-90</t>
  </si>
  <si>
    <t>122-705-402 14</t>
  </si>
  <si>
    <t>119-283-411 58</t>
  </si>
  <si>
    <t>121-571-541 24</t>
  </si>
  <si>
    <t>119-054-978 69</t>
  </si>
  <si>
    <t>119-054-906 53</t>
  </si>
  <si>
    <t>210-647-085 30</t>
  </si>
  <si>
    <t>116-798-961 16</t>
  </si>
  <si>
    <t>130-115-641 91</t>
  </si>
  <si>
    <t>135-429-221 48</t>
  </si>
  <si>
    <t>119-053-771 52</t>
  </si>
  <si>
    <t>125-833-612 59</t>
  </si>
  <si>
    <t>128-936-364 98</t>
  </si>
  <si>
    <t>127-986-105 99</t>
  </si>
  <si>
    <t>136-070-540 32</t>
  </si>
  <si>
    <t>131-164-501 07</t>
  </si>
  <si>
    <t>146-273-669 80</t>
  </si>
  <si>
    <t>135-828-775 97</t>
  </si>
  <si>
    <t>120-844-977-56</t>
  </si>
  <si>
    <t>173-346-848 87</t>
  </si>
  <si>
    <t>Абдулаева Зульфия Махмудовна</t>
  </si>
  <si>
    <t>г.Москва образовательная платформа Юрайт (https://urait.ru/professor/courses)</t>
  </si>
  <si>
    <t xml:space="preserve">Ахмиева Гюльжана Руслановна </t>
  </si>
  <si>
    <t xml:space="preserve">апрель 2020        
</t>
  </si>
  <si>
    <t>Алиева Жанна Магомедовна</t>
  </si>
  <si>
    <t>02.05.20г. 04.05.20г. 06.05.20г. 10.05.20г.</t>
  </si>
  <si>
    <t>г. Москва</t>
  </si>
  <si>
    <t>Абуев Аслан Илясович</t>
  </si>
  <si>
    <t>г. Нальчик</t>
  </si>
  <si>
    <t>10.09.2020 – 08.10.2020 г.</t>
  </si>
  <si>
    <t>Хасуева Амина Шахраниевна</t>
  </si>
  <si>
    <t>12.08.2020 по 20.08.2020 г.</t>
  </si>
  <si>
    <t>12.08.2020 по 17.08.2020 г.</t>
  </si>
  <si>
    <t>г. Москва образовательная платформа Юрайт (https://urait.ru/professor/courses)</t>
  </si>
  <si>
    <t xml:space="preserve">09.05.20г. 14.05.20г.    </t>
  </si>
  <si>
    <t>Исраиловой Яха Вахаевна</t>
  </si>
  <si>
    <t>г.Москва образовательная платформа Юрайт (https://urait.ru/professor/courses</t>
  </si>
  <si>
    <t>14.05.2020 г.</t>
  </si>
  <si>
    <t>Даутхаджиева
 Мадина Хамзатовна</t>
  </si>
  <si>
    <t xml:space="preserve">  04.12.20 г.-17.12.20 г.</t>
  </si>
  <si>
    <t xml:space="preserve">         Национальная академия                   современных технологий          г. Грозный</t>
  </si>
  <si>
    <t>08.05.20г. 09.05.20г. 11.05.20г.</t>
  </si>
  <si>
    <t>04.12.20г.-17.12.20г.</t>
  </si>
  <si>
    <t>Проблемы эффективного функционирования и развития первичных хозяйствующих субъектов</t>
  </si>
  <si>
    <t>Развитие региональных  комплексов (промышленность, строительство)</t>
  </si>
  <si>
    <t>Управление логистическими системами</t>
  </si>
  <si>
    <t xml:space="preserve">Проблемы и направления развития региональных рынков банковских, страховых и других финансовых услуг в условиях сохранения к России международных санкций </t>
  </si>
  <si>
    <t>Якубов Т.В., Даутхаджиева М.Х., Ахмиева Г.Р.</t>
  </si>
  <si>
    <t>Керимов Б.Х., Геиева Л.А.</t>
  </si>
  <si>
    <t>Алиева Ж.М., Абдурахманова М.А. и другие сотрудники кафедры</t>
  </si>
  <si>
    <t>Тасуева Т.С.</t>
  </si>
  <si>
    <t>09.07.20г.</t>
  </si>
  <si>
    <t xml:space="preserve">Юнидата: Управление данными. Базовый уровень.                  ГГНТУ, г.Грозный </t>
  </si>
  <si>
    <t>"Экономика и управление на прдеприятии"</t>
  </si>
  <si>
    <t>Прикладная</t>
  </si>
  <si>
    <t>2 года</t>
  </si>
  <si>
    <t>rffi</t>
  </si>
  <si>
    <t>НИР</t>
  </si>
  <si>
    <t>Будяков В.Н.      Геиева Л.А.,  Алиева Ж.М., Ахмадова А.А.</t>
  </si>
  <si>
    <t>кафедра ЭУП</t>
  </si>
  <si>
    <t>май-июль</t>
  </si>
  <si>
    <t>Через фак. Повышения квалификации</t>
  </si>
  <si>
    <t xml:space="preserve">Программа профессиональной переподготовки 
«Предпринимательская деятельность, бухгалтерский учет, налоги и финансы организаций» 
</t>
  </si>
  <si>
    <t xml:space="preserve">Программе профессиональной переподготовки 
«Экономика. Оценка стоимости недвижимости» 
</t>
  </si>
  <si>
    <t>г. Майкоп Майкопский государственный технологический университет</t>
  </si>
  <si>
    <t>14.12.20г.- 19.12.20г.</t>
  </si>
  <si>
    <r>
      <t xml:space="preserve">   03.05.20 г.        08.05.20 г.     
 15.05.20 г.       
17.05.20 г. </t>
    </r>
    <r>
      <rPr>
        <b/>
        <sz val="11"/>
        <color indexed="8"/>
        <rFont val="Times New Roman"/>
        <family val="1"/>
      </rPr>
      <t xml:space="preserve">    </t>
    </r>
  </si>
  <si>
    <t xml:space="preserve">09.05.20г.   09.05.20г.   14.05.20г.   </t>
  </si>
  <si>
    <t xml:space="preserve">  04.12.20г. - 17.12.20г.</t>
  </si>
  <si>
    <t xml:space="preserve">      04.12.20г.-     17.12.20г.</t>
  </si>
  <si>
    <t xml:space="preserve">     Апрель-май         2020 г.         08.05.2020 г.   </t>
  </si>
  <si>
    <t xml:space="preserve">Национальная академия современных технологий  г.Грозный      </t>
  </si>
  <si>
    <t xml:space="preserve">   Национальная академия современных технологий г.Грозный      </t>
  </si>
  <si>
    <t xml:space="preserve">    Национальная академия  современных технологий  г.Грозный      </t>
  </si>
  <si>
    <t>Якубов Т.В., 
                Ахмиева Г.Р.,                          Абдулаева З.М.,               Даутхаджиева М.Х.,              Алиева Ж.М.</t>
  </si>
  <si>
    <r>
      <t>Учебно-методическое пособие по подготовке и защите магистерской диссертации магистрантами, обучающимися по направлению подготовки 38.04.01 Экономика (магистерские программы: "Экономика предприятий и организаций (в промышленности)</t>
    </r>
    <r>
      <rPr>
        <b/>
        <sz val="10"/>
        <color indexed="8"/>
        <rFont val="Times New Roman"/>
        <family val="1"/>
      </rPr>
      <t>"</t>
    </r>
    <r>
      <rPr>
        <sz val="10"/>
        <color indexed="8"/>
        <rFont val="Times New Roman"/>
        <family val="1"/>
      </rPr>
      <t xml:space="preserve">, "Управление инвестициями и инновациями в экономике", "Финансовая экономика"  </t>
    </r>
  </si>
  <si>
    <t>ГГНТУ, 2020 г., 60 с.</t>
  </si>
  <si>
    <t xml:space="preserve">                   Р.Ш. Дацаева                         Н.З. Зелимханова 
З.Б. Ильмиева
Л.А. Шидаев
Э.А. Шидаева
</t>
  </si>
  <si>
    <t>Учебно-методическое пособие - практикум для бакалавров, обучающихся по направлениям подготовки 38.03.01 «Экономика» и 38.03.02 «Менеджмент» Инвестиционный анализ</t>
  </si>
  <si>
    <t>ГГНТУ, Грозный - 2020.</t>
  </si>
  <si>
    <t xml:space="preserve">                 Якубов Т.В.,                                      Абдулаева З.М.,                                Тасуева Т.С.,                                 Ахмиева Г.Р.,                  Джамолдинова Л.А.</t>
  </si>
  <si>
    <t>Учебно-методическое пособие по написанию и оформлению бакалаврских работ для студентов, обучающихся по направлению подготовки 38.03.01 Экономика (профили: Экономика предприятий и организаций (в НГП ); Экономика предприятий и организаций (в ТЭК); Банковское дело и рынок ценных бумаг)</t>
  </si>
  <si>
    <t>ГГНТУ, 2020 г., 53 с.</t>
  </si>
  <si>
    <t>Квартиль Q1/ Q2/ Q3/ Q4</t>
  </si>
  <si>
    <t xml:space="preserve">Ж.М. Алиева, 
И.Л. Медов 
</t>
  </si>
  <si>
    <t xml:space="preserve">Финансово-правовое регулирование 
обращения виртуальных валют 
</t>
  </si>
  <si>
    <t>Журнал «Экономика и предпринимательство» №2 (115) 2020 г.,  C.192-195</t>
  </si>
  <si>
    <t>да</t>
  </si>
  <si>
    <t xml:space="preserve">Ж.М. Алиева,
.А.Аслаханова 
</t>
  </si>
  <si>
    <t xml:space="preserve">Сетевое взаимодействие в образовательном пространстве в Чеченской Республике </t>
  </si>
  <si>
    <t>Журнал «Экономика и предпринимательство» №2 (115) 2020 г.,  C.508-513</t>
  </si>
  <si>
    <t xml:space="preserve">Ж.М. Алиева,
К.Х. Ильясова
</t>
  </si>
  <si>
    <t xml:space="preserve">Денежно-кредитная политика России в условиях международных санкций </t>
  </si>
  <si>
    <t>Журнал «Экономика и предпринимательство» №3(116) 2020 г., C.1155-1159</t>
  </si>
  <si>
    <t xml:space="preserve">Ж.М. Алиева,
К.Х. Ильясова 
</t>
  </si>
  <si>
    <t xml:space="preserve">Современная финансовая политика Российской Федерации
DOI: 10.24411/2309-4788-2020-10515 
</t>
  </si>
  <si>
    <t xml:space="preserve">Международный журнал «Естественно-гуманитарные исследование»
 №3(5) 2020г.,  С. 26-31
</t>
  </si>
  <si>
    <t xml:space="preserve">J.V. Alieva,
                Beksultanova A.I.                 Ilyasova K.H.  
</t>
  </si>
  <si>
    <t>Covid-19 Pandemic Risks and Opportunities For Business                            at the Regional Level                                             Риски пандемии Covid-19 и возможности для бизнеса на региональном уровне</t>
  </si>
  <si>
    <t xml:space="preserve">Advances in Social Science, Education and Humanities Research, volume 486 Proceedings of the Research Technologies of Pandemic Coronavirus Impact (RTCOV 2020) 
https://www.atlantis-press.com/proceedings/rtcov-20
Материалы научно-исследовательских технологий воздействия пандемического коронавируса (RTCOV 2020) 
</t>
  </si>
  <si>
    <t>Scopus</t>
  </si>
  <si>
    <t xml:space="preserve">Ахмиева Г.Р.,
Даутхаджиева М.Х., 
Саракаева З.Х.
</t>
  </si>
  <si>
    <t xml:space="preserve">Конкурентные преимущества организации: понятие, виды, формирование </t>
  </si>
  <si>
    <t xml:space="preserve">Журнал Kant. – 2020. – №1 (34). –  С. 30-33. </t>
  </si>
  <si>
    <t>Ахмиева Г.Р.</t>
  </si>
  <si>
    <t>Инвестиции как источник формирования инвестицион-ного потенциала предприятий</t>
  </si>
  <si>
    <t>EUROPEAN SCIEN-TIFIC CONFERENCE. Сборник научных трудов по материалам XXI Inter-national scientific confer-ence (г.-к. Анапа, 30 ян-варя 2020 г.). [Электрон-ный ресурс]. – Анапа: Изд-во «НИЦ ЭСП» в ЮФО, 2020. – 42 с.</t>
  </si>
  <si>
    <t>Хациева Л.У. Гишкаева Л.Л., Азиева Р.Х.</t>
  </si>
  <si>
    <t xml:space="preserve">Заработная плата в российской экономике: уровни и динамика </t>
  </si>
  <si>
    <t xml:space="preserve">Сборник трудов и конференции «Социальные и культурные трансформации в контексте современного глобализма» (SCTMG-2020) 1 ноября 2020 г. в XCII томе престижной серии European Proceedings of Social and Behavioural Sciences </t>
  </si>
  <si>
    <t>Хациева Л.У.</t>
  </si>
  <si>
    <t xml:space="preserve">Структура финансового механизма управления деятельностью предприятия
(issn 2658-6924)
</t>
  </si>
  <si>
    <t xml:space="preserve">Научный электронный журнал E-scio.ru. РФ, г. Саранск, 
ноябрь 2020 г.
</t>
  </si>
  <si>
    <t>Raisa Azieva (b), Timur Yakubov (c), Magomed Abubakarov (d)</t>
  </si>
  <si>
    <t xml:space="preserve">HUMAN CAPITAL IN POST-INDUSTRIAL ECONOMY AS A MAJOR DEVELOPMENT FACTOR </t>
  </si>
  <si>
    <t>International Scientific Conference «Social and Cultural Transformations in the Context of Modern Globalism https://doi.org/10.15405/epsbs.2019.12.04.142</t>
  </si>
  <si>
    <t xml:space="preserve"> WOS</t>
  </si>
  <si>
    <t>Якубов Т.В., 
Халидова М.А.</t>
  </si>
  <si>
    <t>Экономико-математическое моделирование как инструмент обоснования управленческих решений в хозяйственной практике предприятия</t>
  </si>
  <si>
    <t xml:space="preserve">КАНТ. – 2020. – № 1(34). – С.106-111
https://elibrary.ru/item.asp?id=42601023
</t>
  </si>
  <si>
    <t xml:space="preserve">           Якубов Т.В.,                    Ибрагимова М.С.</t>
  </si>
  <si>
    <t xml:space="preserve">Проблемы кадрового обеспечения инновационного развития организации </t>
  </si>
  <si>
    <t>Вестник ГГНТУ. – 2020. – №2(20). – С. 17-23.</t>
  </si>
  <si>
    <t xml:space="preserve">         Абдулаева З.М.       Ахмадова И.А.
Таймасханов И.М.
</t>
  </si>
  <si>
    <t>Исследование ключевых параметров инновационных проектов: понятие, классификация, структура</t>
  </si>
  <si>
    <t xml:space="preserve">Журнал «Вестник ГГНТУ. Гуманитарные и социально-экономические науки», 2020.
https://gstou.ru/science/ggntu-works-2.php
</t>
  </si>
  <si>
    <t>Абдулаева З.М.</t>
  </si>
  <si>
    <t>Инновационный потенциал: экономическая сущность и его составляющие</t>
  </si>
  <si>
    <t xml:space="preserve">Сборник статей МИЛЛИОНЩИКОВ-2020
https://gstou.ru/files/nauka/publication/2020/sbornik/337-343.pdf
</t>
  </si>
  <si>
    <t xml:space="preserve">Абдурахманова М.М.  </t>
  </si>
  <si>
    <t>Инфляция: основные виды и методы регулирования</t>
  </si>
  <si>
    <t xml:space="preserve">Журнал Естественно-гуманитарные исследования, №32 (6), 2020 год
ISSN 2309-4788
</t>
  </si>
  <si>
    <t>Абдурахманова М.М.,       Хаджиев М.Р</t>
  </si>
  <si>
    <t xml:space="preserve">Цифровые платформы и их роль в
цифровой трансформации экономики
</t>
  </si>
  <si>
    <t>Сборник материалов всероссийской научно-практической конференции с международным участием «Пространственное развитие территорий в условиях цифровизации: социо-эколого- экономические системы», 8-9 декабря 2020 года</t>
  </si>
  <si>
    <t>Особенности и необходимость инновационного предпринимательства в России</t>
  </si>
  <si>
    <t xml:space="preserve">Журнал Финансовая экономика, №12,2020      </t>
  </si>
  <si>
    <t xml:space="preserve">        Даутхаджиева М.Х.,      Байсугуров С.Т-А.</t>
  </si>
  <si>
    <t>Материалы XXII Международной научно-практической конференции «Научные исследования: проблемы и перспективы» (Россия, г. Анапа, 22 октября 2020 г.)</t>
  </si>
  <si>
    <t>Инновационная деятельность и инновационная стратегия предприятий реального сектора экономики</t>
  </si>
  <si>
    <t xml:space="preserve">             Даутхаджиева М.Х.,         Диндигов И.Л.</t>
  </si>
  <si>
    <t>Материалы XXIII Международной научно-практической конференции «Научные исследования: проблемы и перспективы» (Россия, г. Анапа, 23 ноября 2020 г.)</t>
  </si>
  <si>
    <t>Стратегическое управление предприятием: теоретические аспекты</t>
  </si>
  <si>
    <t xml:space="preserve">  Даутхаджиева М.Х.,         Диндигов И.Л.</t>
  </si>
  <si>
    <t>Материалы XXXI Международной научно-практической конференции «Современная наука: актуальные вопросы, достижения и инновации» (Россия, г. Анапа, 25 ноября 2020 г.).</t>
  </si>
  <si>
    <t>Сущность, цели и методы оценки стоимости предприятия</t>
  </si>
  <si>
    <t xml:space="preserve">              Даутхаджиева М.Х.,           Саадаева М.Х.</t>
  </si>
  <si>
    <t xml:space="preserve">Развитие науки и образования: новые подходы и актуальные исследования. Сборник научных трудов по материалам XI Международной научно-практической конференции (г.-к. Анапа, 24 ноября 2020 г.). [Электронный ресурс]. – Анапа: Изд-во «НИЦЭСП» в ЮФО, 2020. – 143 с. – С. 16-20 </t>
  </si>
  <si>
    <t>Франчайзинговый контракт и его значение во взаимоотношениях сторон</t>
  </si>
  <si>
    <t>Даутхаджиева М.Х.,           Саадаева М.Х.</t>
  </si>
  <si>
    <t>Развитие науки и образования: новые подходы и актуальные исследования. Сборник научных трудов по материалам XI Международной научно-практической конференции (г.-к. Анапа, 24 ноября 2020 г.). [Электронный ресурс]. – Анапа: Изд-во «НИЦ ЭСП» в ЮФО, 2020. – 143 с. – С. 20-24</t>
  </si>
  <si>
    <t>Контроль деятельности франчайзи со стороны франчайзера</t>
  </si>
  <si>
    <t xml:space="preserve">        Даутхаджиева М.Х.,           Тасуева М.Л.-А          </t>
  </si>
  <si>
    <t xml:space="preserve">Материалы XXVI Международной научно-практической конференции:
«Современные научные исследования»
(Россия, г. Анапа, 16 ноября 2020 г.)
</t>
  </si>
  <si>
    <t>Ключевые направления обеспечения безопасности хозяйствующего субъекта (ООО «Газпром трансгаз Грозный»)</t>
  </si>
  <si>
    <t xml:space="preserve">               Даутхаджиева М.Х.,         Зугираев В.В</t>
  </si>
  <si>
    <t>Современная наука: актуальные вопросы, достижения и инновации. Сборник научных трудов по материалам XXX Международной научно-практической конференции (г.-к. Анапа, 24 октября 2020 г.). [Электронный ресурс]. – Анапа: Изд-во «НИЦ ЭСП» в ЮФО, 2020. - 81 с. (С. 15-24)</t>
  </si>
  <si>
    <t>Принципы построения систем управления информационными ресурсами при разработке экономической стратегии развития организации</t>
  </si>
  <si>
    <t xml:space="preserve">               Даутхаджиева М.Х.,             Багаева А.И. </t>
  </si>
  <si>
    <t xml:space="preserve">Разработка алгоритма системного управления проектом внедрения инноваций
на промышленных предприятиях
</t>
  </si>
  <si>
    <t>Научный журнал «Вестник академии знаний». – 2020. – №39 (4). – С. 163-166</t>
  </si>
  <si>
    <t>Саракаева З.Х.</t>
  </si>
  <si>
    <t>Конкурентные преимущества организации: понятие,виды,формироване</t>
  </si>
  <si>
    <t>Журнал Kant.2020№1(34) С.30-33</t>
  </si>
  <si>
    <t>Эльгукаева Л.А.</t>
  </si>
  <si>
    <t xml:space="preserve">Особенности выведения инновационных продуктов на рынок </t>
  </si>
  <si>
    <t>Журнал: Образование. Наука. Научные кадры. Издательство «Юнити-Дана» (Москва) 2020. № 2. С. 185-187.</t>
  </si>
  <si>
    <t>Экономическая сущность инновационного потенциала</t>
  </si>
  <si>
    <t>Журнал: Образование. Наука. Научные кадры. Издательство «Юнити-Дана» (Москва) 2020. № 3. С. 173-174.</t>
  </si>
  <si>
    <t xml:space="preserve">              Джамолдинова Л.А.,            Агуева М.А.</t>
  </si>
  <si>
    <t>Международный научно-практический журнал «Экономика и социум» №11(78) 2020 ISSN2225 –1545.
[Электронный ресурс]
Режим доступа: https://www.iupr.ru</t>
  </si>
  <si>
    <t xml:space="preserve">
Проблемы институциональной среды в развитии малого и среднего предпринимательства РФ</t>
  </si>
  <si>
    <t>Джамолдинова Л.А.,          Чажаева М.М.</t>
  </si>
  <si>
    <t xml:space="preserve">Особенности ситуационного подхода к управлению деятельностью
промышленных предприятий в условиях экономической неопределенности
</t>
  </si>
  <si>
    <t xml:space="preserve">Всероссийский журнал
Вестник академии знаний №39(4) 2020 г.
Стр 176-179
г. Краснодар
</t>
  </si>
  <si>
    <t xml:space="preserve">                   Исраилова Я.В.,                  Точиева Л.К.</t>
  </si>
  <si>
    <t>Особенности построения управленческого учета инвестиций, направленных на разработку инновационной продукции</t>
  </si>
  <si>
    <t>Вестник Академии знаний. 2020. № 4 (39). С. 209-211.</t>
  </si>
  <si>
    <t xml:space="preserve">                Исраилова Я.В.,                    Бакаева З.Р.</t>
  </si>
  <si>
    <t>Особенности совершенствования учетно-аналитических технологий в условиях цифровизации экономики</t>
  </si>
  <si>
    <t>Естественно-гуманитарные исследования. 2020. № 31(5). С. 126-129.</t>
  </si>
  <si>
    <t>Исраилова Я.В.,           Абубакаров М.В.</t>
  </si>
  <si>
    <t>Проблемы регулирования занятости населения на региональном рынке труда</t>
  </si>
  <si>
    <t>Вестник Керченского государственного морского технологического университета. 2020. № 3. С. 111-119.URL:https://onedrive.live.com/pdf?cid=645EA053FC5722E5&amp;authKey=%21AEmaKk0nEjPxGto&amp;resid=645EA053FC5722E5%211156&amp;ithint=%2Epdf&amp;open=1&amp;serve=1</t>
  </si>
  <si>
    <t xml:space="preserve">             Исраилова Я.В.,              Махмудов А.С.</t>
  </si>
  <si>
    <t>Бюджетное регулирование финансовых потоков</t>
  </si>
  <si>
    <t>Вестник научной мысли, 2020. №4. URL:http://vestniknm.ru/Editions/PartialAnnotationView?articleId=8b4294eb-ddf3-4c5e-9e1a-daa9dddecdde</t>
  </si>
  <si>
    <t xml:space="preserve">                 Исраилова Я.В.,                                Ильясова К.Х.,                    Дамаева Л.М.</t>
  </si>
  <si>
    <t>Современный бренд-менеджер в индустрии моды</t>
  </si>
  <si>
    <t>Мода и дизайн: исторический опыт – новые технологии[Текст]:Материалы Региональной научно-практической конференции. – Махачкала: АЛЕФ, 2020.</t>
  </si>
  <si>
    <t xml:space="preserve">                   Исраилова Я.В.,                 Логунова Н.А.</t>
  </si>
  <si>
    <t>Развитие системы государственной поддержки малого и среднегопредпринимательства в новых условиях</t>
  </si>
  <si>
    <t xml:space="preserve">Влияние новой геополитической реальности на государственное управление и развитие Российской Федерации [Текст]: Материалы: III Всероссийской научно-практической конференции (г. Грозный, 11 декабря 2020 г.). – Грозный: Издательство ФГБОУ
ВО «Чеченский государственный университет», 2020. С. 50-55.
</t>
  </si>
  <si>
    <t>Сбалансированность бюджетной системы</t>
  </si>
  <si>
    <t>Вестник научной мысли, 2020. №4. URL:http://vestniknm.ru/Editions/PartialAnnotationView?articleId=3ecc3009-1df7-4dc3-ab1d-97b37b2f0e7c</t>
  </si>
  <si>
    <t xml:space="preserve">                  Тазбиева А.А.,                     Хадисов М-Р. Б.</t>
  </si>
  <si>
    <t>Роль информационных технологий в условиях цифровизации</t>
  </si>
  <si>
    <t xml:space="preserve">Журнал: Образование. Наука. Научные кадры.  г. Москва, 2020 г. </t>
  </si>
  <si>
    <t>Тасуева Т.С., Будяков А.Н.</t>
  </si>
  <si>
    <t>Повышение эффективности закупочных процессов путем параметризации номенклатурных справочников</t>
  </si>
  <si>
    <t xml:space="preserve">Риск: Ресурсы, Информация, Снабжение, Конкуренция. – 2020. – № 2. –С. 6-10. </t>
  </si>
  <si>
    <t>Особенности закупок средств производства в нефтегазовой отрасли России</t>
  </si>
  <si>
    <t>Вестник Ростовского государственного экономического университета (РИНХ). – № 2 (70), июнь, 2020. – С. 95-101. – Режим доступа https://vestnik.rsue.ru/doc/vestnik/2(70)2020.pdf</t>
  </si>
  <si>
    <t>Тасуева Т.С., Элибаева П.Т.</t>
  </si>
  <si>
    <t>Формирование ресурсосберегающего потенциала логистики на предприятиях нефтегазового комплекса</t>
  </si>
  <si>
    <t xml:space="preserve">Вестник ГГНТУ. Гуманитарные и социально-экономические науки. 2020. Т. 16. № 2 (20). С. 30-34.
– Режим доступа: https://www.elibrary.ru/download/elibrary_43086306_28305642.pdf
</t>
  </si>
  <si>
    <t>Тасуева Т.С., Арсимерзуева З.А.</t>
  </si>
  <si>
    <t>Сущность и роль экономических инструментов управления предприятием</t>
  </si>
  <si>
    <t>Вестник КНИИ РАН №2(2). 2020. С.157-163</t>
  </si>
  <si>
    <t>Особенности развития инструментов управления на предприятиях нефтегазового комплекса</t>
  </si>
  <si>
    <t>Вестник КНИИ РАН №2(2). 2020. – С. 163-169</t>
  </si>
  <si>
    <t xml:space="preserve">                  Тасуева Т.С.,                        Загалаев Х.И.</t>
  </si>
  <si>
    <t>Цифровая поддержка процессов в складской логистике</t>
  </si>
  <si>
    <t>Вестник КНИИ РАН №2(2). 2020. – С. 169-174</t>
  </si>
  <si>
    <t>Тасуева Т.С., Борисова В.В.</t>
  </si>
  <si>
    <t>Цифровой формат региональной логистической системы государственных закупок</t>
  </si>
  <si>
    <t xml:space="preserve">Вестник ГГНТУ. Гуманитарные и социально-экономические науки. 2020. № 4 (22). </t>
  </si>
  <si>
    <t xml:space="preserve">                   Тасуева Т.С.,                      Борисова В.В.</t>
  </si>
  <si>
    <t xml:space="preserve">Институциональное обновление цифровой логистики региона </t>
  </si>
  <si>
    <t>SCTCONG 2020 International Congress on Academic Research in Society, Technology and Culture. The European Proceedings of Social and Behavioural Sciences EpSBS</t>
  </si>
  <si>
    <t>WOS</t>
  </si>
  <si>
    <t xml:space="preserve">                   Тасуева Т.С.,                       Борисова В.В.,
    Ванюшкина В.В.
</t>
  </si>
  <si>
    <t xml:space="preserve"> Внедрение подхода совместного создания ценности на рынке логистических услуг региона  </t>
  </si>
  <si>
    <t>Международная научно-практическая конференция «Личность, общество, государство в условиях цифровизации» (29 мая 2020 г., г. Ставрополь).</t>
  </si>
  <si>
    <t>Цифровой дизайн логистической инфраструктуры региона</t>
  </si>
  <si>
    <t>Международная научно-практическая конференция «Россия-2020 – новая реальность: экономика и социум». – Великий Новгород, 2020.</t>
  </si>
  <si>
    <t xml:space="preserve">                   Тасуева Т.С.,                        Идигова Л.М., 
Рахимова Б.Х.
</t>
  </si>
  <si>
    <t xml:space="preserve"> Цифровые технологии как основа эффективности развития предприятий нефтегазового комплекса</t>
  </si>
  <si>
    <t xml:space="preserve">Всероссийская научно-практическая конференция с международным участием «Пространственное развитие территорий в условиях цифровизации: социо-эколого-экономические системы», посвященной 100-летию ГГНТУ, 2020. </t>
  </si>
  <si>
    <t>Цифровой инструментарий закупок оборудования в нефтегазовой отрасли</t>
  </si>
  <si>
    <t>Логистика: форсайт-исследования, профессия, практика: материалы I Национальной научно-образовательной конференции (20 октября 2020 г., Санкт-Петербург) / под ред. В.В. Щербакова. – СПб.: Изд-во СПбГЭУ, 2020. – С. 286-290</t>
  </si>
  <si>
    <t xml:space="preserve">Tasueva T.S., Borisova V.V.
Rakhimova B.K.
</t>
  </si>
  <si>
    <t>State support for digital logistics</t>
  </si>
  <si>
    <t xml:space="preserve">Lecture notes in networks and systems (см. в книгах)  2020. Т. 91. С. 631-638.
Режим доступа: https://www.elibrary.ru/item.asp?id=41817242 
</t>
  </si>
  <si>
    <t>Алиева Ж.М.</t>
  </si>
  <si>
    <t xml:space="preserve">Всероссийская научно- практическая конференция с международным участием «Пространственное развитие территорий в условиях цифровизации: социо -эколого -экономические системы», посвящённой 100-летию ГГНТУ
8 декабря 2020 г. 
</t>
  </si>
  <si>
    <t xml:space="preserve">Современные особенности и взаимодействие банковского и реального секторов экономики </t>
  </si>
  <si>
    <t>сертификат</t>
  </si>
  <si>
    <t xml:space="preserve">Ахмиева Г.Р.,
Баштаева М.Э., 
Байсулаев А.А.
</t>
  </si>
  <si>
    <t>Актуальные вопросы науки и практики. Сбор-ник научных трудов по материалам XXVI Меж-дународной научно-практической конферен-ции (г.- к. Анапа, 5 нояб-ря 2020 г.). [Электрон-ный ресурс]. – Анапа: Изд-во «НИЦ ЭСП» в ЮФО, 2020. – 209 с.</t>
  </si>
  <si>
    <t>Понятие и сущность инновационного развития экономики</t>
  </si>
  <si>
    <t>диплом</t>
  </si>
  <si>
    <t xml:space="preserve">Ахмиева Г.Р.,
Байсулаев А.А.
</t>
  </si>
  <si>
    <t>Современное состояние и перспективы развития науки и образования. Сборник научных трудов по материалам XVI Международной научно-практической конферен-ции (г.-к. Анапа, 6 нояб-ря 2020 г.). [Электрон-ный ресурс]. – Анапа: Изд-во «НИЦ ЭСП» в ЮФО, 2020. – 125 с.</t>
  </si>
  <si>
    <t>Малое предпринимательство как стратегически важный ресурс инновационного раз-вития российской экономики</t>
  </si>
  <si>
    <t xml:space="preserve">Ахмиева Г.Р.,
Баштаева М.Э.
</t>
  </si>
  <si>
    <t>Инновационное развитие современной науки. Сборник научных трудов по материалам XXIX Международной научно-практической конференции (г.-к. Анапа, 10 ноября 2020 г.). [Электронный ресурс]. – Анапа: Изд-во «НИЦ ЭСП» в ЮФО, 2020. – 187 с.</t>
  </si>
  <si>
    <t>Национальная инновационная система и ее структура</t>
  </si>
  <si>
    <t xml:space="preserve">Ахмиева Г.Р.,
Махмудов Т-А.М.
</t>
  </si>
  <si>
    <t>Инвестиционные ресурсы ор-ганизации: понятие, виды, формирование</t>
  </si>
  <si>
    <t>Наука в современном мире. Сборник научных трудов по материалам XV Международной научно-практической конференции (г.-к. Ана-па, 7 ноября 2020 г.). [Электронный ресурс]. – Анапа: Изд-во «НИЦ ЭСП» в ЮФО, 2020. – 73 с.</t>
  </si>
  <si>
    <t>Использование системного подхода в управлении инве-стиционными ресурсами ор-ганизации</t>
  </si>
  <si>
    <t xml:space="preserve">Ахмиева Г.Р.,
Ибрагимова З.А.
</t>
  </si>
  <si>
    <t>Молодежь, наука, инно-вации. Сборник статей IX Всероссийской науч-но-практической конфе-ренции «Молодежь, наука, инновации», 15 ноября 2020 г. – Грозный: ГГНТУ, Махачкала: АЛЕФ, 2020. – 218 с.</t>
  </si>
  <si>
    <t>Антикризисное управление предприятием: сущность и содержание</t>
  </si>
  <si>
    <t xml:space="preserve">Понятия и сущность финансового механизма управления деятельностью предприятия (ринц)
(isbn 978-5-00128-592-2)
</t>
  </si>
  <si>
    <t xml:space="preserve">              Якубов Т.В.,                   Ибрагимова М.С</t>
  </si>
  <si>
    <t xml:space="preserve"> Молодежь, наука, инновации. Сборник статей IX Всероссийской научно-практической конференции «Молодежь, наука, инновации», 15 ноября 2020 г. – Грозный: ГГНТУ, Махачкала: АЛЕФ, 2020. – С. 153-158</t>
  </si>
  <si>
    <t xml:space="preserve">Проблемы повышения конкурентоспособности малых и средних предприятий «традиционных» отраслей экономики
</t>
  </si>
  <si>
    <t>Якубов Т.В., Азиева Р.Х.</t>
  </si>
  <si>
    <t>Инженерные и информационные технологии, экономика и менеджмент в промышленности. Международная научно-практическая конференция. 24-25 декабря, 2020г. г. Волгоград</t>
  </si>
  <si>
    <t>Экономические аспекты внедрения цифровых технологий в современную геолгоразведку</t>
  </si>
  <si>
    <t xml:space="preserve">                  Т.В. Якубов,                         М.Х. Мурдалова </t>
  </si>
  <si>
    <t>Молодежь, наука, инновации. Сборник статей IX Всероссийской научно-практической конференции «Молодежь, наука, инновации», 15 ноября 2020 г. – Грозный: ГГНТУ, Махачкала: АЛЕФ, 2020. – С. 90-93</t>
  </si>
  <si>
    <t xml:space="preserve">Анализ методики прогнозирования деятельности предприятия на основе экспертных оценок </t>
  </si>
  <si>
    <t xml:space="preserve">                  Абдулаева З.М.,                 Ахмадова И.А.,
Таймасханов И.М.
                             </t>
  </si>
  <si>
    <t xml:space="preserve">IХ Всероссийская научно-практическая конференция «Молодежь, наука, инновации», ГГНТУ, 2020
https://gstou.ru/news.php?id=493
</t>
  </si>
  <si>
    <t>Планирование и организация разработки бизнес-плана инновационного проекта</t>
  </si>
  <si>
    <t xml:space="preserve">Ж.М. Алиева,
К.Х . Ильясова 
Л.Р. Эльбиева 
</t>
  </si>
  <si>
    <t xml:space="preserve">Сборник «Гуманитарные науки и естествознание: проблемы, идеи, инновации»
Материалы II Всероссийской научно-практической конфернции с международным участием  25 сентября 2020 г. Чистополь,
 Казань: ИП Рагулин Р.А., ЧУДПО «НИОЦ» 
С. 67-71 </t>
  </si>
  <si>
    <t xml:space="preserve">Организация образования в условиях пандемии
</t>
  </si>
  <si>
    <t xml:space="preserve">                А.А. Ахмадова,                          М.А. Бетилгириев, Р.С.         Темиханова , </t>
  </si>
  <si>
    <t>МОЛОДЕЖЬ, НАУКА,
ИННОВАЦИИ
Сборник статей IX Всероссийской
научно-практической конференции
15 ноября 2020 г.</t>
  </si>
  <si>
    <t>Перспективные направления развития промышленности Чеченской Республики</t>
  </si>
  <si>
    <t xml:space="preserve">             А.А. Ахмадова,                                  М.А.Бетилгириев,              Р.С. Темиханова, </t>
  </si>
  <si>
    <t xml:space="preserve">Формирование механизма управления устойчивым развитием промышленных предприятий </t>
  </si>
  <si>
    <t xml:space="preserve">                 Мусаев Л.А.,                 Мусаев А.Ш.</t>
  </si>
  <si>
    <t xml:space="preserve">МИЛЛИОНЩИКОВ-2020. Материалы III Всероссийской научно-практической 
конференции  студентов, аспирантов и молодых ученых  с международным
участием,  посвященной 100-летию ГГНТУ,  20-22  сентября  2020 г.  Россия, 
Чеченская Республика, г. Грозный; Типография «СПЕКТР», г. Грозный, 2020 г. – 398 с..- С. 256-259.
</t>
  </si>
  <si>
    <t xml:space="preserve">Денежно-кредитное регулирование и цифровая экономика 
</t>
  </si>
  <si>
    <t xml:space="preserve">                    Мусаев Л.А.,                  Мусаев А.Ш.</t>
  </si>
  <si>
    <t xml:space="preserve">«Молодежь, наука, инновации»
Сборник статей IX Всероссийской научно-практической 
конференции г. Грозный, 2020 г. 
15 ноября 2020 год – 218 с. С.  122-125.
</t>
  </si>
  <si>
    <t>Оценка и анализ режима таргетирования в России</t>
  </si>
  <si>
    <t xml:space="preserve">                 Мусаев Л.А.,                 Озниева М.Л.</t>
  </si>
  <si>
    <t>«Молодежь, наука, инновации»
Сборник статей IX Всероссийской научно-практической 
конференции г. Грозный, 2020 г. 
15 ноября 2020 год – 218 с. С.  184-186.</t>
  </si>
  <si>
    <t xml:space="preserve">Финансовый рынок России и зарубежных стран: сравнительная оценка и анализ
</t>
  </si>
  <si>
    <t xml:space="preserve">                  Мусаев Л.А.,                  Озниева М.Л.</t>
  </si>
  <si>
    <t>«Молодежь, наука, инновации»
Сборник статей IX Всероссийской научно-практической 
конференции г. Грозный, 2020 г. 
15 ноября 2020 год – 218 с. С.  187-189.</t>
  </si>
  <si>
    <t xml:space="preserve">Финансовый рынок России: оценка и анализ
</t>
  </si>
  <si>
    <t>Перспективы развития прoфеccиoнальнo-делoвoгo туризма в РФ</t>
  </si>
  <si>
    <t>Всероссийская научно-практическая конференция с международным участием «пространственное развитие территорий в условиях цифровизации: социо-эколого-экономические системы», посвященная 100-летию ГГНТУ,  ГГНТУ. г. Грозный: ФГУП, 2020</t>
  </si>
  <si>
    <t xml:space="preserve">Оценка эффективного энергосбережения топливно-энергетических ресурсов на промышленном предприятии </t>
  </si>
  <si>
    <t xml:space="preserve">                Джамолдинова Л.А.,           Агуева М.А.</t>
  </si>
  <si>
    <t xml:space="preserve">XХV Международная научно-практическая конференция:
«ФУНДАМЕНТАЛЬНЫЕ ОСНОВЫ НАУКИ»
(Россия, город-курорт Анапа, 20 ноября 2020 г.)
</t>
  </si>
  <si>
    <t xml:space="preserve">Малый и средний бизнес как качественно определенный общественный институт и роль государства
в его становлении
</t>
  </si>
  <si>
    <t xml:space="preserve">            Джамолдинова Л.А.,           Батаева А.А.</t>
  </si>
  <si>
    <t xml:space="preserve">Международный научно-практический журнал «Экономика и социум» №11(78) 2020 ISSN2225 –1545.
[Электронный ресурс]
Режим доступа: https://www.iupr.ru
</t>
  </si>
  <si>
    <t>Основные проблемы финансовых ресурсов организации и их роль в ее развитии</t>
  </si>
  <si>
    <t xml:space="preserve">              Джамолдинова Л.А.,            Батаева А.А.</t>
  </si>
  <si>
    <t>Международная научно-практическая
конференция: «ПЕРСПЕКТИВЫ РАЗВИТИЯ СОВРЕМЕННЫХ
СОЦИАЛЬНО-ЭКОНОМИЧЕСКИХ ПРОЦЕССОВ»
(Россия, город-курорт Анапа, 21 ноября 2020 г.)</t>
  </si>
  <si>
    <t xml:space="preserve">Пути и резервы совершенствования использования финансовых ресурсов организации
</t>
  </si>
  <si>
    <t xml:space="preserve">            Тазбиева А.А.,                Джанхотов И.М.</t>
  </si>
  <si>
    <t>Материалы VI
Международной научно-практической конференции «Экономика в теории и на практике: актуальные вопросы и современные аспекты» (г. Пенза, 5 октября 2020 г.)</t>
  </si>
  <si>
    <t xml:space="preserve">Инструменты управления экономическим развитием на региональном уровне
</t>
  </si>
  <si>
    <t xml:space="preserve">           Тазбиева А.А.,                Джанхотов И.М.</t>
  </si>
  <si>
    <t xml:space="preserve">Актуальные проблемы управления экономическим развитием региона
</t>
  </si>
  <si>
    <t>Логистика – Евразийский мост. Материалы XV Международной научно-практической конференции. (Красноярск-Енисейск, 27 апреля-02 июля 2020 г.). – 2020. С. 171-175. 
Режим доступа https://www.elibrary.ru/item.asp?id=42869857</t>
  </si>
  <si>
    <t xml:space="preserve">Особенности развития логистической инфраструктуры Чеченской Республики
</t>
  </si>
  <si>
    <t>Кафедра "Экономика и управление на предприятии"</t>
  </si>
  <si>
    <t>Зав. кафедрой Якубов Т.В.</t>
  </si>
  <si>
    <t>________________</t>
  </si>
  <si>
    <t xml:space="preserve">   Национальная академия современных технологий   г.Грозный      </t>
  </si>
  <si>
    <t xml:space="preserve">   Национальная академия  современных технологий г.Грозный</t>
  </si>
  <si>
    <t>г. Нальчик                        Кабардино-Балкарский государственный университет имени Х.М. Бербекова</t>
  </si>
  <si>
    <t xml:space="preserve"> г. Нальчик                        Кабардино-Балкарский государственный университет имени Х.М. Бербекова</t>
  </si>
  <si>
    <t>02.05.20г. 04.05.20г. 06.05.20г. 10.05.20г.    16.05.20 г.</t>
  </si>
  <si>
    <t xml:space="preserve"> 14.12.20г.-   19.12.20г.</t>
  </si>
  <si>
    <t>С 18.02.2020 г. по 02.03.2020 г.</t>
  </si>
  <si>
    <t>г. Волгоград</t>
  </si>
  <si>
    <t>IX Всероссийской научно-практической конференции «Молодежь, наука, инновации» при ГГНТУ 
РФ, г. Грозный, 
ноябрь 2020 г.</t>
  </si>
  <si>
    <t>Российский Экономический Университет им. Г.В. Плеханова . Международная  научно-практическая  он-лайн конференция ««Зеленый» туризм в России: современное состояние, проблемы и перспективы развития». 16 октября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</si>
</sst>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9" fontId="1" fillId="0" borderId="0" xfId="58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 wrapText="1" indent="11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17" fontId="74" fillId="33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 vertical="distributed"/>
    </xf>
    <xf numFmtId="0" fontId="16" fillId="0" borderId="0" xfId="0" applyFont="1" applyAlignment="1">
      <alignment/>
    </xf>
    <xf numFmtId="0" fontId="19" fillId="0" borderId="0" xfId="0" applyFont="1" applyAlignment="1">
      <alignment vertical="distributed"/>
    </xf>
    <xf numFmtId="0" fontId="74" fillId="0" borderId="0" xfId="0" applyFont="1" applyBorder="1" applyAlignment="1">
      <alignment/>
    </xf>
    <xf numFmtId="0" fontId="19" fillId="0" borderId="0" xfId="0" applyFont="1" applyBorder="1" applyAlignment="1">
      <alignment horizontal="center" vertical="distributed"/>
    </xf>
    <xf numFmtId="0" fontId="21" fillId="0" borderId="0" xfId="0" applyFont="1" applyAlignment="1">
      <alignment horizontal="center"/>
    </xf>
    <xf numFmtId="0" fontId="74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0" fontId="24" fillId="0" borderId="0" xfId="0" applyFont="1" applyBorder="1" applyAlignment="1" applyProtection="1">
      <alignment wrapText="1"/>
      <protection locked="0"/>
    </xf>
    <xf numFmtId="0" fontId="74" fillId="0" borderId="12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0" xfId="0" applyFont="1" applyBorder="1" applyAlignment="1">
      <alignment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74" fillId="0" borderId="0" xfId="0" applyFont="1" applyAlignment="1">
      <alignment/>
    </xf>
    <xf numFmtId="0" fontId="8" fillId="0" borderId="0" xfId="0" applyFont="1" applyFill="1" applyBorder="1" applyAlignment="1" applyProtection="1">
      <alignment vertical="distributed"/>
      <protection locked="0"/>
    </xf>
    <xf numFmtId="0" fontId="26" fillId="0" borderId="0" xfId="0" applyFont="1" applyAlignment="1" applyProtection="1">
      <alignment vertical="distributed"/>
      <protection locked="0"/>
    </xf>
    <xf numFmtId="0" fontId="26" fillId="0" borderId="0" xfId="0" applyFont="1" applyAlignment="1">
      <alignment vertical="distributed"/>
    </xf>
    <xf numFmtId="0" fontId="75" fillId="0" borderId="11" xfId="0" applyFont="1" applyBorder="1" applyAlignment="1">
      <alignment horizontal="center"/>
    </xf>
    <xf numFmtId="0" fontId="0" fillId="33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74" fillId="34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9" fillId="0" borderId="19" xfId="42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horizontal="left" vertical="top" wrapText="1"/>
    </xf>
    <xf numFmtId="0" fontId="0" fillId="0" borderId="11" xfId="0" applyBorder="1" applyAlignment="1" applyProtection="1">
      <alignment vertical="center" wrapText="1"/>
      <protection locked="0"/>
    </xf>
    <xf numFmtId="0" fontId="74" fillId="0" borderId="11" xfId="0" applyFont="1" applyBorder="1" applyAlignment="1">
      <alignment vertical="center"/>
    </xf>
    <xf numFmtId="0" fontId="74" fillId="34" borderId="11" xfId="0" applyFont="1" applyFill="1" applyBorder="1" applyAlignment="1" applyProtection="1">
      <alignment vertical="center" wrapText="1"/>
      <protection/>
    </xf>
    <xf numFmtId="0" fontId="74" fillId="34" borderId="11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left" vertical="center" wrapText="1"/>
      <protection locked="0"/>
    </xf>
    <xf numFmtId="49" fontId="7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49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6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49" fontId="9" fillId="33" borderId="11" xfId="0" applyNumberFormat="1" applyFont="1" applyFill="1" applyBorder="1" applyAlignment="1" applyProtection="1">
      <alignment vertical="center" wrapText="1"/>
      <protection locked="0"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74" fillId="33" borderId="20" xfId="0" applyNumberFormat="1" applyFont="1" applyFill="1" applyBorder="1" applyAlignment="1">
      <alignment horizontal="center"/>
    </xf>
    <xf numFmtId="14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9" xfId="42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74" fillId="34" borderId="19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7" fontId="11" fillId="36" borderId="11" xfId="0" applyNumberFormat="1" applyFont="1" applyFill="1" applyBorder="1" applyAlignment="1">
      <alignment horizontal="center" vertical="center" wrapText="1"/>
    </xf>
    <xf numFmtId="0" fontId="77" fillId="0" borderId="0" xfId="53" applyFont="1" applyAlignment="1">
      <alignment/>
    </xf>
    <xf numFmtId="0" fontId="27" fillId="37" borderId="11" xfId="53" applyFont="1" applyFill="1" applyBorder="1" applyAlignment="1">
      <alignment horizontal="center" vertical="center" wrapText="1"/>
    </xf>
    <xf numFmtId="0" fontId="28" fillId="0" borderId="11" xfId="53" applyFont="1" applyBorder="1" applyAlignment="1" applyProtection="1">
      <alignment horizontal="center" vertical="center" wrapText="1"/>
      <protection locked="0"/>
    </xf>
    <xf numFmtId="0" fontId="27" fillId="36" borderId="11" xfId="53" applyFont="1" applyFill="1" applyBorder="1" applyAlignment="1">
      <alignment horizontal="center" vertical="center" wrapText="1"/>
    </xf>
    <xf numFmtId="0" fontId="27" fillId="36" borderId="22" xfId="53" applyFont="1" applyFill="1" applyBorder="1" applyAlignment="1">
      <alignment horizontal="center" vertical="center" wrapText="1"/>
    </xf>
    <xf numFmtId="0" fontId="27" fillId="36" borderId="19" xfId="53" applyFont="1" applyFill="1" applyBorder="1" applyAlignment="1">
      <alignment horizontal="center" vertical="center" wrapText="1"/>
    </xf>
    <xf numFmtId="0" fontId="27" fillId="37" borderId="11" xfId="53" applyFont="1" applyFill="1" applyBorder="1" applyAlignment="1">
      <alignment vertical="center" wrapText="1"/>
    </xf>
    <xf numFmtId="0" fontId="27" fillId="36" borderId="11" xfId="53" applyFont="1" applyFill="1" applyBorder="1" applyAlignment="1">
      <alignment horizontal="center" wrapText="1"/>
    </xf>
    <xf numFmtId="0" fontId="27" fillId="36" borderId="11" xfId="53" applyFont="1" applyFill="1" applyBorder="1" applyAlignment="1">
      <alignment vertical="center" wrapText="1"/>
    </xf>
    <xf numFmtId="0" fontId="27" fillId="0" borderId="11" xfId="53" applyFont="1" applyBorder="1" applyAlignment="1" applyProtection="1">
      <alignment vertical="center" wrapText="1"/>
      <protection locked="0"/>
    </xf>
    <xf numFmtId="0" fontId="28" fillId="0" borderId="11" xfId="53" applyFont="1" applyBorder="1" applyAlignment="1" applyProtection="1">
      <alignment vertical="center" wrapText="1"/>
      <protection locked="0"/>
    </xf>
    <xf numFmtId="0" fontId="77" fillId="0" borderId="11" xfId="53" applyFont="1" applyBorder="1" applyAlignment="1">
      <alignment/>
    </xf>
    <xf numFmtId="0" fontId="78" fillId="0" borderId="11" xfId="53" applyFont="1" applyBorder="1" applyAlignment="1">
      <alignment/>
    </xf>
    <xf numFmtId="0" fontId="78" fillId="0" borderId="0" xfId="53" applyFont="1" applyAlignment="1">
      <alignment/>
    </xf>
    <xf numFmtId="0" fontId="27" fillId="0" borderId="11" xfId="42" applyFont="1" applyBorder="1" applyAlignment="1">
      <alignment horizontal="center" vertical="center" wrapText="1"/>
    </xf>
    <xf numFmtId="0" fontId="27" fillId="0" borderId="11" xfId="53" applyFont="1" applyBorder="1" applyAlignment="1" applyProtection="1">
      <alignment horizontal="center" wrapText="1"/>
      <protection locked="0"/>
    </xf>
    <xf numFmtId="0" fontId="27" fillId="0" borderId="11" xfId="53" applyFont="1" applyBorder="1" applyAlignment="1" applyProtection="1">
      <alignment horizontal="center" vertical="center" wrapText="1"/>
      <protection locked="0"/>
    </xf>
    <xf numFmtId="0" fontId="27" fillId="0" borderId="11" xfId="53" applyFont="1" applyBorder="1" applyAlignment="1" applyProtection="1">
      <alignment wrapText="1"/>
      <protection locked="0"/>
    </xf>
    <xf numFmtId="0" fontId="27" fillId="36" borderId="11" xfId="53" applyFont="1" applyFill="1" applyBorder="1" applyAlignment="1">
      <alignment horizontal="center" vertical="center"/>
    </xf>
    <xf numFmtId="0" fontId="27" fillId="0" borderId="11" xfId="42" applyFont="1" applyBorder="1" applyAlignment="1">
      <alignment horizontal="right" wrapText="1"/>
    </xf>
    <xf numFmtId="0" fontId="35" fillId="36" borderId="11" xfId="53" applyFont="1" applyFill="1" applyBorder="1" applyAlignment="1">
      <alignment horizontal="center" vertical="center" wrapText="1"/>
    </xf>
    <xf numFmtId="0" fontId="27" fillId="0" borderId="11" xfId="42" applyFont="1" applyBorder="1" applyAlignment="1">
      <alignment horizontal="center" wrapText="1"/>
    </xf>
    <xf numFmtId="0" fontId="77" fillId="0" borderId="0" xfId="53" applyFont="1" applyAlignment="1" applyProtection="1">
      <alignment wrapText="1"/>
      <protection locked="0"/>
    </xf>
    <xf numFmtId="0" fontId="0" fillId="0" borderId="0" xfId="53" applyAlignment="1">
      <alignment/>
    </xf>
    <xf numFmtId="0" fontId="9" fillId="33" borderId="19" xfId="42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2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23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distributed"/>
    </xf>
    <xf numFmtId="0" fontId="74" fillId="0" borderId="28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30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0" xfId="0" applyFont="1" applyBorder="1" applyAlignment="1" applyProtection="1">
      <alignment horizontal="center" vertical="distributed"/>
      <protection locked="0"/>
    </xf>
    <xf numFmtId="0" fontId="18" fillId="0" borderId="0" xfId="0" applyFont="1" applyBorder="1" applyAlignment="1" applyProtection="1">
      <alignment horizontal="center" vertical="distributed"/>
      <protection locked="0"/>
    </xf>
    <xf numFmtId="0" fontId="18" fillId="0" borderId="12" xfId="0" applyFont="1" applyBorder="1" applyAlignment="1" applyProtection="1">
      <alignment horizontal="center" vertical="distributed"/>
      <protection locked="0"/>
    </xf>
    <xf numFmtId="0" fontId="18" fillId="0" borderId="10" xfId="0" applyFont="1" applyBorder="1" applyAlignment="1" applyProtection="1">
      <alignment horizontal="center" vertical="distributed"/>
      <protection locked="0"/>
    </xf>
    <xf numFmtId="0" fontId="18" fillId="0" borderId="13" xfId="0" applyFont="1" applyBorder="1" applyAlignment="1" applyProtection="1">
      <alignment horizontal="center" vertical="distributed"/>
      <protection locked="0"/>
    </xf>
    <xf numFmtId="0" fontId="18" fillId="0" borderId="14" xfId="0" applyFont="1" applyBorder="1" applyAlignment="1" applyProtection="1">
      <alignment horizontal="center" vertical="distributed"/>
      <protection locked="0"/>
    </xf>
    <xf numFmtId="0" fontId="18" fillId="0" borderId="15" xfId="0" applyFont="1" applyBorder="1" applyAlignment="1" applyProtection="1">
      <alignment horizontal="center" vertical="distributed"/>
      <protection locked="0"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2" xfId="0" applyFont="1" applyFill="1" applyBorder="1" applyAlignment="1" applyProtection="1">
      <alignment horizontal="left"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2" xfId="42" applyFont="1" applyFill="1" applyBorder="1" applyAlignment="1" applyProtection="1">
      <alignment horizontal="center" vertical="center" wrapText="1"/>
      <protection/>
    </xf>
    <xf numFmtId="0" fontId="9" fillId="33" borderId="19" xfId="42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74" fillId="33" borderId="18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33" borderId="18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11" fillId="36" borderId="22" xfId="0" applyFont="1" applyFill="1" applyBorder="1" applyAlignment="1" applyProtection="1">
      <alignment horizontal="left" vertical="center" wrapText="1"/>
      <protection locked="0"/>
    </xf>
    <xf numFmtId="0" fontId="11" fillId="36" borderId="20" xfId="0" applyFont="1" applyFill="1" applyBorder="1" applyAlignment="1">
      <alignment horizontal="left" vertical="center" wrapText="1"/>
    </xf>
    <xf numFmtId="0" fontId="11" fillId="36" borderId="19" xfId="0" applyFont="1" applyFill="1" applyBorder="1" applyAlignment="1">
      <alignment horizontal="left" vertical="center" wrapText="1"/>
    </xf>
    <xf numFmtId="0" fontId="13" fillId="34" borderId="11" xfId="42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4" fillId="38" borderId="11" xfId="0" applyFont="1" applyFill="1" applyBorder="1" applyAlignment="1" applyProtection="1">
      <alignment horizontal="center" vertical="center" wrapText="1"/>
      <protection/>
    </xf>
    <xf numFmtId="0" fontId="74" fillId="34" borderId="22" xfId="0" applyFont="1" applyFill="1" applyBorder="1" applyAlignment="1" applyProtection="1">
      <alignment vertical="center" wrapText="1"/>
      <protection/>
    </xf>
    <xf numFmtId="0" fontId="74" fillId="34" borderId="20" xfId="0" applyFont="1" applyFill="1" applyBorder="1" applyAlignment="1" applyProtection="1">
      <alignment vertical="center" wrapText="1"/>
      <protection/>
    </xf>
    <xf numFmtId="0" fontId="74" fillId="34" borderId="19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74" fillId="33" borderId="22" xfId="0" applyFont="1" applyFill="1" applyBorder="1" applyAlignment="1" applyProtection="1">
      <alignment horizontal="left" vertical="center" wrapText="1"/>
      <protection locked="0"/>
    </xf>
    <xf numFmtId="0" fontId="74" fillId="33" borderId="20" xfId="0" applyFont="1" applyFill="1" applyBorder="1" applyAlignment="1">
      <alignment horizontal="left" vertical="center" wrapText="1"/>
    </xf>
    <xf numFmtId="0" fontId="74" fillId="33" borderId="19" xfId="0" applyFont="1" applyFill="1" applyBorder="1" applyAlignment="1">
      <alignment horizontal="left" vertical="center" wrapText="1"/>
    </xf>
    <xf numFmtId="0" fontId="74" fillId="34" borderId="11" xfId="0" applyFont="1" applyFill="1" applyBorder="1" applyAlignment="1" applyProtection="1">
      <alignment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36" borderId="22" xfId="0" applyFont="1" applyFill="1" applyBorder="1" applyAlignment="1">
      <alignment horizontal="left" vertical="center" wrapText="1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74" fillId="34" borderId="1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 wrapText="1"/>
      <protection/>
    </xf>
    <xf numFmtId="0" fontId="74" fillId="0" borderId="1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1" fillId="36" borderId="22" xfId="42" applyFont="1" applyFill="1" applyBorder="1" applyAlignment="1" applyProtection="1">
      <alignment horizontal="center" vertical="center" wrapText="1"/>
      <protection/>
    </xf>
    <xf numFmtId="0" fontId="11" fillId="36" borderId="19" xfId="42" applyFont="1" applyFill="1" applyBorder="1" applyAlignment="1" applyProtection="1">
      <alignment horizontal="center" vertical="center" wrapText="1"/>
      <protection/>
    </xf>
    <xf numFmtId="0" fontId="80" fillId="39" borderId="2" xfId="40" applyFont="1" applyFill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42" applyFont="1" applyBorder="1" applyAlignment="1" applyProtection="1">
      <alignment horizontal="left" vertical="center" wrapText="1"/>
      <protection/>
    </xf>
    <xf numFmtId="0" fontId="9" fillId="34" borderId="11" xfId="42" applyFont="1" applyFill="1" applyBorder="1" applyAlignment="1" applyProtection="1">
      <alignment horizontal="left" vertical="center" wrapText="1"/>
      <protection/>
    </xf>
    <xf numFmtId="0" fontId="9" fillId="0" borderId="32" xfId="42" applyFont="1" applyBorder="1" applyAlignment="1" applyProtection="1">
      <alignment horizontal="center" vertical="center" wrapText="1"/>
      <protection/>
    </xf>
    <xf numFmtId="0" fontId="33" fillId="0" borderId="32" xfId="42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 wrapText="1"/>
      <protection locked="0"/>
    </xf>
    <xf numFmtId="0" fontId="59" fillId="0" borderId="22" xfId="42" applyFont="1" applyFill="1" applyBorder="1" applyAlignment="1" applyProtection="1">
      <alignment horizontal="center" vertical="center" wrapText="1"/>
      <protection/>
    </xf>
    <xf numFmtId="17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33" borderId="22" xfId="42" applyFont="1" applyFill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33" borderId="20" xfId="42" applyFont="1" applyFill="1" applyBorder="1" applyAlignment="1" applyProtection="1">
      <alignment horizontal="left" vertical="center" wrapText="1"/>
      <protection/>
    </xf>
    <xf numFmtId="0" fontId="9" fillId="33" borderId="19" xfId="42" applyFont="1" applyFill="1" applyBorder="1" applyAlignment="1" applyProtection="1">
      <alignment horizontal="left" vertical="center" wrapText="1"/>
      <protection/>
    </xf>
    <xf numFmtId="0" fontId="27" fillId="37" borderId="22" xfId="53" applyFont="1" applyFill="1" applyBorder="1" applyAlignment="1">
      <alignment horizontal="center" vertical="center" wrapText="1"/>
    </xf>
    <xf numFmtId="0" fontId="27" fillId="37" borderId="20" xfId="53" applyFont="1" applyFill="1" applyBorder="1" applyAlignment="1">
      <alignment horizontal="center" vertical="center" wrapText="1"/>
    </xf>
    <xf numFmtId="0" fontId="27" fillId="37" borderId="19" xfId="53" applyFont="1" applyFill="1" applyBorder="1" applyAlignment="1">
      <alignment horizontal="center" vertical="center" wrapText="1"/>
    </xf>
    <xf numFmtId="0" fontId="28" fillId="0" borderId="22" xfId="53" applyFont="1" applyBorder="1" applyAlignment="1">
      <alignment horizontal="center" vertical="center"/>
    </xf>
    <xf numFmtId="0" fontId="28" fillId="0" borderId="20" xfId="53" applyFont="1" applyBorder="1" applyAlignment="1">
      <alignment horizontal="center" vertical="center"/>
    </xf>
    <xf numFmtId="0" fontId="28" fillId="0" borderId="19" xfId="53" applyFont="1" applyBorder="1" applyAlignment="1">
      <alignment horizontal="center" vertical="center"/>
    </xf>
    <xf numFmtId="0" fontId="27" fillId="37" borderId="22" xfId="53" applyFont="1" applyFill="1" applyBorder="1" applyAlignment="1" applyProtection="1">
      <alignment horizontal="center" vertical="center" wrapText="1"/>
      <protection locked="0"/>
    </xf>
    <xf numFmtId="0" fontId="27" fillId="37" borderId="20" xfId="53" applyFont="1" applyFill="1" applyBorder="1" applyAlignment="1" applyProtection="1">
      <alignment horizontal="center" vertical="center" wrapText="1"/>
      <protection locked="0"/>
    </xf>
    <xf numFmtId="0" fontId="27" fillId="37" borderId="19" xfId="53" applyFont="1" applyFill="1" applyBorder="1" applyAlignment="1" applyProtection="1">
      <alignment horizontal="center" vertical="center" wrapText="1"/>
      <protection locked="0"/>
    </xf>
    <xf numFmtId="0" fontId="27" fillId="37" borderId="22" xfId="53" applyFont="1" applyFill="1" applyBorder="1" applyAlignment="1">
      <alignment horizontal="left" vertical="center" wrapText="1"/>
    </xf>
    <xf numFmtId="0" fontId="27" fillId="37" borderId="20" xfId="53" applyFont="1" applyFill="1" applyBorder="1" applyAlignment="1">
      <alignment horizontal="left" vertical="center" wrapText="1"/>
    </xf>
    <xf numFmtId="0" fontId="27" fillId="37" borderId="19" xfId="53" applyFont="1" applyFill="1" applyBorder="1" applyAlignment="1">
      <alignment horizontal="left" vertical="center" wrapText="1"/>
    </xf>
    <xf numFmtId="0" fontId="28" fillId="38" borderId="22" xfId="53" applyFont="1" applyFill="1" applyBorder="1" applyAlignment="1">
      <alignment horizontal="center" vertical="center" wrapText="1"/>
    </xf>
    <xf numFmtId="0" fontId="28" fillId="38" borderId="20" xfId="53" applyFont="1" applyFill="1" applyBorder="1" applyAlignment="1">
      <alignment horizontal="center" vertical="center" wrapText="1"/>
    </xf>
    <xf numFmtId="0" fontId="28" fillId="38" borderId="19" xfId="53" applyFont="1" applyFill="1" applyBorder="1" applyAlignment="1">
      <alignment horizontal="center" vertical="center" wrapText="1"/>
    </xf>
    <xf numFmtId="0" fontId="27" fillId="0" borderId="22" xfId="53" applyFont="1" applyBorder="1" applyAlignment="1" applyProtection="1">
      <alignment horizontal="center" wrapText="1"/>
      <protection locked="0"/>
    </xf>
    <xf numFmtId="0" fontId="27" fillId="0" borderId="20" xfId="53" applyFont="1" applyBorder="1" applyAlignment="1" applyProtection="1">
      <alignment horizontal="center" wrapText="1"/>
      <protection locked="0"/>
    </xf>
    <xf numFmtId="0" fontId="27" fillId="0" borderId="19" xfId="53" applyFont="1" applyBorder="1" applyAlignment="1" applyProtection="1">
      <alignment horizontal="center" wrapText="1"/>
      <protection locked="0"/>
    </xf>
    <xf numFmtId="0" fontId="28" fillId="0" borderId="22" xfId="53" applyFont="1" applyBorder="1" applyAlignment="1" applyProtection="1">
      <alignment horizontal="center" vertical="center" wrapText="1"/>
      <protection locked="0"/>
    </xf>
    <xf numFmtId="0" fontId="28" fillId="0" borderId="19" xfId="53" applyFont="1" applyBorder="1" applyAlignment="1" applyProtection="1">
      <alignment horizontal="center" vertical="center" wrapText="1"/>
      <protection locked="0"/>
    </xf>
    <xf numFmtId="0" fontId="27" fillId="36" borderId="22" xfId="53" applyFont="1" applyFill="1" applyBorder="1" applyAlignment="1">
      <alignment horizontal="center" vertical="center" wrapText="1"/>
    </xf>
    <xf numFmtId="0" fontId="27" fillId="36" borderId="19" xfId="53" applyFont="1" applyFill="1" applyBorder="1" applyAlignment="1">
      <alignment horizontal="center" vertical="center" wrapText="1"/>
    </xf>
    <xf numFmtId="0" fontId="27" fillId="0" borderId="22" xfId="53" applyFont="1" applyBorder="1" applyAlignment="1" applyProtection="1">
      <alignment horizontal="center" vertical="center" wrapText="1"/>
      <protection locked="0"/>
    </xf>
    <xf numFmtId="0" fontId="27" fillId="0" borderId="19" xfId="53" applyFont="1" applyBorder="1" applyAlignment="1" applyProtection="1">
      <alignment horizontal="center" vertical="center" wrapText="1"/>
      <protection locked="0"/>
    </xf>
    <xf numFmtId="0" fontId="27" fillId="37" borderId="22" xfId="53" applyFont="1" applyFill="1" applyBorder="1" applyAlignment="1">
      <alignment vertical="center" wrapText="1"/>
    </xf>
    <xf numFmtId="0" fontId="27" fillId="37" borderId="20" xfId="53" applyFont="1" applyFill="1" applyBorder="1" applyAlignment="1">
      <alignment vertical="center" wrapText="1"/>
    </xf>
    <xf numFmtId="0" fontId="27" fillId="37" borderId="19" xfId="53" applyFont="1" applyFill="1" applyBorder="1" applyAlignment="1">
      <alignment vertical="center" wrapText="1"/>
    </xf>
    <xf numFmtId="0" fontId="28" fillId="33" borderId="22" xfId="53" applyFont="1" applyFill="1" applyBorder="1" applyAlignment="1" applyProtection="1">
      <alignment horizontal="center" vertical="center" wrapText="1"/>
      <protection locked="0"/>
    </xf>
    <xf numFmtId="0" fontId="28" fillId="33" borderId="19" xfId="53" applyFont="1" applyFill="1" applyBorder="1" applyAlignment="1" applyProtection="1">
      <alignment horizontal="center" vertical="center" wrapText="1"/>
      <protection locked="0"/>
    </xf>
    <xf numFmtId="0" fontId="78" fillId="0" borderId="22" xfId="53" applyFont="1" applyBorder="1" applyAlignment="1">
      <alignment horizontal="center" wrapText="1"/>
    </xf>
    <xf numFmtId="0" fontId="78" fillId="0" borderId="19" xfId="53" applyFont="1" applyBorder="1" applyAlignment="1">
      <alignment horizontal="center" wrapText="1"/>
    </xf>
    <xf numFmtId="0" fontId="78" fillId="0" borderId="22" xfId="53" applyFont="1" applyBorder="1" applyAlignment="1">
      <alignment horizontal="center"/>
    </xf>
    <xf numFmtId="0" fontId="78" fillId="0" borderId="19" xfId="53" applyFont="1" applyBorder="1" applyAlignment="1">
      <alignment horizontal="center"/>
    </xf>
    <xf numFmtId="0" fontId="78" fillId="0" borderId="22" xfId="53" applyFont="1" applyBorder="1" applyAlignment="1">
      <alignment horizontal="center" vertical="center" wrapText="1"/>
    </xf>
    <xf numFmtId="0" fontId="78" fillId="0" borderId="19" xfId="53" applyFont="1" applyBorder="1" applyAlignment="1">
      <alignment horizontal="center" vertical="center" wrapText="1"/>
    </xf>
    <xf numFmtId="0" fontId="27" fillId="37" borderId="11" xfId="53" applyFont="1" applyFill="1" applyBorder="1" applyAlignment="1">
      <alignment horizontal="center" vertical="center" wrapText="1"/>
    </xf>
    <xf numFmtId="0" fontId="27" fillId="37" borderId="11" xfId="53" applyFont="1" applyFill="1" applyBorder="1" applyAlignment="1">
      <alignment horizontal="left" vertical="center" wrapText="1"/>
    </xf>
    <xf numFmtId="0" fontId="27" fillId="0" borderId="20" xfId="53" applyFont="1" applyBorder="1" applyAlignment="1" applyProtection="1">
      <alignment horizontal="left" vertical="center" wrapText="1"/>
      <protection locked="0"/>
    </xf>
    <xf numFmtId="0" fontId="27" fillId="0" borderId="19" xfId="53" applyFont="1" applyBorder="1" applyAlignment="1" applyProtection="1">
      <alignment horizontal="left" vertical="center" wrapText="1"/>
      <protection locked="0"/>
    </xf>
    <xf numFmtId="0" fontId="27" fillId="0" borderId="22" xfId="53" applyFont="1" applyBorder="1" applyAlignment="1" applyProtection="1">
      <alignment horizontal="left" vertical="center" wrapText="1"/>
      <protection locked="0"/>
    </xf>
    <xf numFmtId="0" fontId="77" fillId="0" borderId="0" xfId="53" applyFont="1" applyAlignment="1">
      <alignment wrapText="1"/>
    </xf>
    <xf numFmtId="0" fontId="77" fillId="0" borderId="0" xfId="53" applyFont="1" applyAlignment="1">
      <alignment horizontal="right" wrapText="1"/>
    </xf>
    <xf numFmtId="0" fontId="28" fillId="40" borderId="11" xfId="53" applyFont="1" applyFill="1" applyBorder="1" applyAlignment="1">
      <alignment horizontal="center" vertical="center" wrapText="1"/>
    </xf>
    <xf numFmtId="0" fontId="28" fillId="38" borderId="11" xfId="53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left"/>
    </xf>
    <xf numFmtId="0" fontId="78" fillId="0" borderId="20" xfId="0" applyFont="1" applyBorder="1" applyAlignment="1">
      <alignment horizontal="left"/>
    </xf>
    <xf numFmtId="0" fontId="78" fillId="0" borderId="19" xfId="0" applyFont="1" applyBorder="1" applyAlignment="1">
      <alignment horizontal="left"/>
    </xf>
    <xf numFmtId="0" fontId="78" fillId="0" borderId="22" xfId="0" applyFont="1" applyBorder="1" applyAlignment="1">
      <alignment wrapText="1"/>
    </xf>
    <xf numFmtId="0" fontId="78" fillId="0" borderId="20" xfId="0" applyFont="1" applyBorder="1" applyAlignment="1">
      <alignment wrapText="1"/>
    </xf>
    <xf numFmtId="0" fontId="78" fillId="0" borderId="19" xfId="0" applyFont="1" applyBorder="1" applyAlignment="1">
      <alignment wrapText="1"/>
    </xf>
    <xf numFmtId="0" fontId="78" fillId="0" borderId="22" xfId="0" applyFont="1" applyBorder="1" applyAlignment="1">
      <alignment horizontal="left" wrapText="1"/>
    </xf>
    <xf numFmtId="0" fontId="78" fillId="0" borderId="20" xfId="0" applyFont="1" applyBorder="1" applyAlignment="1">
      <alignment horizontal="left" wrapText="1"/>
    </xf>
    <xf numFmtId="0" fontId="78" fillId="0" borderId="19" xfId="0" applyFont="1" applyBorder="1" applyAlignment="1">
      <alignment horizontal="left" wrapText="1"/>
    </xf>
    <xf numFmtId="0" fontId="75" fillId="0" borderId="22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8" fillId="0" borderId="16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8" fillId="0" borderId="18" xfId="0" applyFont="1" applyBorder="1" applyAlignment="1">
      <alignment horizontal="left" vertical="top" wrapText="1"/>
    </xf>
    <xf numFmtId="0" fontId="78" fillId="0" borderId="13" xfId="0" applyFont="1" applyBorder="1" applyAlignment="1">
      <alignment horizontal="left" vertical="top" wrapText="1"/>
    </xf>
    <xf numFmtId="0" fontId="78" fillId="0" borderId="14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left" vertical="top" wrapText="1"/>
    </xf>
    <xf numFmtId="0" fontId="81" fillId="0" borderId="14" xfId="0" applyFont="1" applyBorder="1" applyAlignment="1">
      <alignment/>
    </xf>
    <xf numFmtId="0" fontId="78" fillId="0" borderId="14" xfId="0" applyFont="1" applyBorder="1" applyAlignment="1">
      <alignment/>
    </xf>
    <xf numFmtId="0" fontId="74" fillId="0" borderId="31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78" fillId="33" borderId="22" xfId="0" applyFont="1" applyFill="1" applyBorder="1" applyAlignment="1">
      <alignment horizontal="left" wrapText="1"/>
    </xf>
    <xf numFmtId="0" fontId="78" fillId="33" borderId="20" xfId="0" applyFont="1" applyFill="1" applyBorder="1" applyAlignment="1">
      <alignment horizontal="left" wrapText="1"/>
    </xf>
    <xf numFmtId="0" fontId="78" fillId="33" borderId="19" xfId="0" applyFont="1" applyFill="1" applyBorder="1" applyAlignment="1">
      <alignment horizontal="left" wrapText="1"/>
    </xf>
    <xf numFmtId="0" fontId="74" fillId="0" borderId="16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4" fillId="0" borderId="3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74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5" fillId="39" borderId="16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/>
    </xf>
    <xf numFmtId="0" fontId="75" fillId="39" borderId="18" xfId="0" applyFont="1" applyFill="1" applyBorder="1" applyAlignment="1">
      <alignment horizontal="center" vertical="center"/>
    </xf>
    <xf numFmtId="0" fontId="75" fillId="39" borderId="13" xfId="0" applyFont="1" applyFill="1" applyBorder="1" applyAlignment="1">
      <alignment horizontal="center" vertical="center"/>
    </xf>
    <xf numFmtId="0" fontId="75" fillId="39" borderId="14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left" wrapText="1"/>
    </xf>
    <xf numFmtId="0" fontId="74" fillId="0" borderId="22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209550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ungp@mai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145" zoomScaleNormal="115" zoomScaleSheetLayoutView="145" zoomScalePageLayoutView="0" workbookViewId="0" topLeftCell="A10">
      <selection activeCell="L38" sqref="L38"/>
    </sheetView>
  </sheetViews>
  <sheetFormatPr defaultColWidth="9.140625" defaultRowHeight="15"/>
  <cols>
    <col min="1" max="1" width="9.140625" style="17" customWidth="1"/>
    <col min="2" max="2" width="4.28125" style="17" customWidth="1"/>
    <col min="3" max="7" width="9.140625" style="17" customWidth="1"/>
    <col min="8" max="8" width="7.28125" style="17" customWidth="1"/>
    <col min="9" max="9" width="15.00390625" style="17" customWidth="1"/>
    <col min="10" max="16384" width="9.140625" style="17" customWidth="1"/>
  </cols>
  <sheetData>
    <row r="1" spans="1:10" ht="15">
      <c r="A1" s="138"/>
      <c r="B1" s="139"/>
      <c r="C1" s="136" t="s">
        <v>65</v>
      </c>
      <c r="D1" s="136"/>
      <c r="E1" s="136"/>
      <c r="F1" s="136"/>
      <c r="G1" s="136"/>
      <c r="H1" s="136"/>
      <c r="I1" s="132"/>
      <c r="J1" s="16"/>
    </row>
    <row r="2" spans="1:10" ht="15">
      <c r="A2" s="140"/>
      <c r="B2" s="131"/>
      <c r="C2" s="135"/>
      <c r="D2" s="135"/>
      <c r="E2" s="135"/>
      <c r="F2" s="135"/>
      <c r="G2" s="135"/>
      <c r="H2" s="135"/>
      <c r="I2" s="133"/>
      <c r="J2" s="16"/>
    </row>
    <row r="3" spans="1:10" ht="15">
      <c r="A3" s="140"/>
      <c r="B3" s="131"/>
      <c r="C3" s="135" t="s">
        <v>66</v>
      </c>
      <c r="D3" s="135"/>
      <c r="E3" s="135"/>
      <c r="F3" s="135"/>
      <c r="G3" s="135"/>
      <c r="H3" s="135"/>
      <c r="I3" s="133"/>
      <c r="J3" s="16"/>
    </row>
    <row r="4" spans="1:10" ht="15">
      <c r="A4" s="140"/>
      <c r="B4" s="131"/>
      <c r="C4" s="135"/>
      <c r="D4" s="135"/>
      <c r="E4" s="135"/>
      <c r="F4" s="135"/>
      <c r="G4" s="135"/>
      <c r="H4" s="135"/>
      <c r="I4" s="133"/>
      <c r="J4" s="16"/>
    </row>
    <row r="5" spans="1:10" ht="15.75" customHeight="1" thickBot="1">
      <c r="A5" s="141"/>
      <c r="B5" s="142"/>
      <c r="C5" s="137" t="s">
        <v>115</v>
      </c>
      <c r="D5" s="137"/>
      <c r="E5" s="137"/>
      <c r="F5" s="137"/>
      <c r="G5" s="137"/>
      <c r="H5" s="137"/>
      <c r="I5" s="134"/>
      <c r="J5" s="16"/>
    </row>
    <row r="6" spans="3:10" ht="15">
      <c r="C6" s="18"/>
      <c r="D6" s="18"/>
      <c r="E6" s="18"/>
      <c r="F6" s="18"/>
      <c r="G6" s="18"/>
      <c r="H6" s="18"/>
      <c r="I6" s="18"/>
      <c r="J6" s="16"/>
    </row>
    <row r="7" ht="15"/>
    <row r="8" spans="2:8" ht="15">
      <c r="B8" s="157" t="s">
        <v>47</v>
      </c>
      <c r="C8" s="158"/>
      <c r="D8" s="158"/>
      <c r="E8" s="158"/>
      <c r="F8" s="158"/>
      <c r="G8" s="158"/>
      <c r="H8" s="159"/>
    </row>
    <row r="9" spans="2:16" ht="10.5" customHeight="1">
      <c r="B9" s="160"/>
      <c r="C9" s="161"/>
      <c r="D9" s="161"/>
      <c r="E9" s="161"/>
      <c r="F9" s="161"/>
      <c r="G9" s="161"/>
      <c r="H9" s="162"/>
      <c r="I9" s="16"/>
      <c r="K9" s="19"/>
      <c r="L9" s="19"/>
      <c r="M9" s="19"/>
      <c r="N9" s="19"/>
      <c r="O9" s="19"/>
      <c r="P9" s="19"/>
    </row>
    <row r="10" spans="2:16" ht="15" customHeight="1">
      <c r="B10" s="42"/>
      <c r="C10" s="43"/>
      <c r="D10" s="43"/>
      <c r="E10" s="43"/>
      <c r="F10" s="43"/>
      <c r="G10" s="43"/>
      <c r="H10" s="44"/>
      <c r="I10" s="16"/>
      <c r="K10" s="20"/>
      <c r="L10" s="20"/>
      <c r="M10" s="20"/>
      <c r="N10" s="20"/>
      <c r="O10" s="20"/>
      <c r="P10" s="20"/>
    </row>
    <row r="11" spans="2:16" ht="15" customHeight="1">
      <c r="B11" s="170" t="s">
        <v>253</v>
      </c>
      <c r="C11" s="171"/>
      <c r="D11" s="171"/>
      <c r="E11" s="171"/>
      <c r="F11" s="171"/>
      <c r="G11" s="171"/>
      <c r="H11" s="172"/>
      <c r="I11" s="16"/>
      <c r="K11" s="20"/>
      <c r="L11" s="20"/>
      <c r="M11" s="20"/>
      <c r="N11" s="20"/>
      <c r="O11" s="20"/>
      <c r="P11" s="20"/>
    </row>
    <row r="12" spans="2:16" ht="15" customHeight="1">
      <c r="B12" s="42"/>
      <c r="C12" s="43"/>
      <c r="D12" s="43"/>
      <c r="E12" s="43"/>
      <c r="F12" s="43"/>
      <c r="G12" s="43"/>
      <c r="H12" s="44"/>
      <c r="I12" s="16"/>
      <c r="K12" s="20"/>
      <c r="L12" s="20"/>
      <c r="M12" s="20"/>
      <c r="N12" s="20"/>
      <c r="O12" s="20"/>
      <c r="P12" s="20"/>
    </row>
    <row r="13" spans="2:16" ht="15.75" customHeight="1">
      <c r="B13" s="163"/>
      <c r="C13" s="164"/>
      <c r="D13" s="164"/>
      <c r="E13" s="164"/>
      <c r="F13" s="164"/>
      <c r="G13" s="164"/>
      <c r="H13" s="165"/>
      <c r="I13" s="16"/>
      <c r="K13" s="20"/>
      <c r="L13" s="20"/>
      <c r="M13" s="20"/>
      <c r="N13" s="20"/>
      <c r="O13" s="20"/>
      <c r="P13" s="20"/>
    </row>
    <row r="14" spans="2:9" ht="15" customHeight="1">
      <c r="B14" s="166"/>
      <c r="C14" s="164"/>
      <c r="D14" s="164"/>
      <c r="E14" s="164"/>
      <c r="F14" s="164"/>
      <c r="G14" s="164"/>
      <c r="H14" s="165"/>
      <c r="I14" s="16"/>
    </row>
    <row r="15" spans="2:9" ht="15" customHeight="1">
      <c r="B15" s="167"/>
      <c r="C15" s="168"/>
      <c r="D15" s="168"/>
      <c r="E15" s="168"/>
      <c r="F15" s="168"/>
      <c r="G15" s="168"/>
      <c r="H15" s="169"/>
      <c r="I15" s="23"/>
    </row>
    <row r="16" spans="2:9" ht="15.75">
      <c r="B16" s="21"/>
      <c r="C16" s="22"/>
      <c r="D16" s="22"/>
      <c r="E16" s="22"/>
      <c r="F16" s="22"/>
      <c r="G16" s="22"/>
      <c r="H16" s="22"/>
      <c r="I16" s="16"/>
    </row>
    <row r="17" spans="2:9" ht="15">
      <c r="B17" s="21"/>
      <c r="C17" s="21"/>
      <c r="D17" s="21"/>
      <c r="E17" s="21"/>
      <c r="F17" s="21"/>
      <c r="G17" s="21"/>
      <c r="H17" s="21"/>
      <c r="I17" s="16"/>
    </row>
    <row r="18" spans="2:9" ht="7.5" customHeight="1">
      <c r="B18" s="173"/>
      <c r="C18" s="173"/>
      <c r="D18" s="173"/>
      <c r="E18" s="173"/>
      <c r="F18" s="173"/>
      <c r="G18" s="173"/>
      <c r="H18" s="173"/>
      <c r="I18" s="16"/>
    </row>
    <row r="19" spans="2:8" ht="15">
      <c r="B19" s="173"/>
      <c r="C19" s="173"/>
      <c r="D19" s="173"/>
      <c r="E19" s="173"/>
      <c r="F19" s="173"/>
      <c r="G19" s="173"/>
      <c r="H19" s="173"/>
    </row>
    <row r="20" spans="2:8" ht="15">
      <c r="B20" s="145"/>
      <c r="C20" s="146"/>
      <c r="D20" s="146"/>
      <c r="E20" s="146"/>
      <c r="F20" s="146"/>
      <c r="G20" s="146"/>
      <c r="H20" s="147"/>
    </row>
    <row r="21" spans="2:8" ht="15">
      <c r="B21" s="148"/>
      <c r="C21" s="149"/>
      <c r="D21" s="149"/>
      <c r="E21" s="149"/>
      <c r="F21" s="149"/>
      <c r="G21" s="149"/>
      <c r="H21" s="150"/>
    </row>
    <row r="22" spans="2:8" ht="15">
      <c r="B22" s="151" t="s">
        <v>50</v>
      </c>
      <c r="C22" s="152"/>
      <c r="D22" s="152"/>
      <c r="E22" s="152"/>
      <c r="F22" s="152"/>
      <c r="G22" s="152"/>
      <c r="H22" s="153"/>
    </row>
    <row r="23" spans="2:9" ht="15">
      <c r="B23" s="151"/>
      <c r="C23" s="152"/>
      <c r="D23" s="152"/>
      <c r="E23" s="152"/>
      <c r="F23" s="152"/>
      <c r="G23" s="152"/>
      <c r="H23" s="153"/>
      <c r="I23" s="23"/>
    </row>
    <row r="24" spans="2:8" ht="15">
      <c r="B24" s="154" t="s">
        <v>130</v>
      </c>
      <c r="C24" s="155"/>
      <c r="D24" s="155"/>
      <c r="E24" s="155"/>
      <c r="F24" s="155"/>
      <c r="G24" s="155"/>
      <c r="H24" s="156"/>
    </row>
    <row r="25" spans="2:8" ht="30" customHeight="1">
      <c r="B25" s="154"/>
      <c r="C25" s="155"/>
      <c r="D25" s="155"/>
      <c r="E25" s="155"/>
      <c r="F25" s="155"/>
      <c r="G25" s="155"/>
      <c r="H25" s="156"/>
    </row>
    <row r="26" spans="2:9" ht="15">
      <c r="B26" s="24"/>
      <c r="C26" s="21"/>
      <c r="D26" s="21"/>
      <c r="E26" s="21"/>
      <c r="F26" s="21"/>
      <c r="G26" s="25"/>
      <c r="H26" s="26"/>
      <c r="I26" s="45"/>
    </row>
    <row r="27" spans="2:8" ht="15">
      <c r="B27" s="27"/>
      <c r="C27" s="28"/>
      <c r="D27" s="28"/>
      <c r="E27" s="28"/>
      <c r="F27" s="28"/>
      <c r="G27" s="28"/>
      <c r="H27" s="29"/>
    </row>
    <row r="28" spans="1:9" ht="15">
      <c r="A28" s="16"/>
      <c r="B28" s="30"/>
      <c r="C28" s="30"/>
      <c r="D28" s="30"/>
      <c r="E28" s="30"/>
      <c r="F28" s="30"/>
      <c r="G28" s="30"/>
      <c r="H28" s="30"/>
      <c r="I28" s="30"/>
    </row>
    <row r="29" spans="1:21" ht="15">
      <c r="A29" s="16"/>
      <c r="D29" s="126"/>
      <c r="E29" s="126"/>
      <c r="F29" s="126"/>
      <c r="G29" s="45"/>
      <c r="H29" s="45"/>
      <c r="I29" s="34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">
      <c r="A30" s="16"/>
      <c r="I30" s="30"/>
      <c r="M30" s="30"/>
      <c r="N30" s="21"/>
      <c r="O30" s="21"/>
      <c r="P30" s="21"/>
      <c r="Q30" s="21"/>
      <c r="R30" s="21"/>
      <c r="S30" s="30"/>
      <c r="T30" s="30"/>
      <c r="U30" s="30"/>
    </row>
    <row r="31" spans="1:21" ht="15">
      <c r="A31" s="16"/>
      <c r="B31" s="31"/>
      <c r="C31" s="32"/>
      <c r="D31" s="32"/>
      <c r="E31" s="32"/>
      <c r="F31" s="32"/>
      <c r="G31" s="32"/>
      <c r="H31" s="33"/>
      <c r="I31" s="30"/>
      <c r="M31" s="30"/>
      <c r="N31" s="21"/>
      <c r="O31" s="21"/>
      <c r="P31" s="21"/>
      <c r="Q31" s="34"/>
      <c r="R31" s="34"/>
      <c r="S31" s="34"/>
      <c r="T31" s="30"/>
      <c r="U31" s="30"/>
    </row>
    <row r="32" spans="1:21" ht="15">
      <c r="A32" s="16"/>
      <c r="B32" s="130" t="s">
        <v>48</v>
      </c>
      <c r="C32" s="131"/>
      <c r="D32" s="131"/>
      <c r="E32" s="128" t="s">
        <v>161</v>
      </c>
      <c r="F32" s="128"/>
      <c r="G32" s="128"/>
      <c r="H32" s="129"/>
      <c r="I32" s="21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16"/>
      <c r="B33" s="24"/>
      <c r="C33" s="21"/>
      <c r="D33" s="30"/>
      <c r="E33" s="30"/>
      <c r="F33" s="30"/>
      <c r="G33" s="30"/>
      <c r="H33" s="35"/>
      <c r="I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16"/>
      <c r="B34" s="24"/>
      <c r="C34" s="21"/>
      <c r="D34" s="30"/>
      <c r="E34" s="30"/>
      <c r="F34" s="30"/>
      <c r="G34" s="30"/>
      <c r="H34" s="35"/>
      <c r="I34" s="30"/>
      <c r="M34" s="30"/>
      <c r="N34" s="21"/>
      <c r="O34" s="21"/>
      <c r="P34" s="21"/>
      <c r="Q34" s="21"/>
      <c r="R34" s="21"/>
      <c r="S34" s="21"/>
      <c r="T34" s="30"/>
      <c r="U34" s="30"/>
    </row>
    <row r="35" spans="1:21" ht="15.75">
      <c r="A35" s="16"/>
      <c r="B35" s="130" t="s">
        <v>49</v>
      </c>
      <c r="C35" s="131"/>
      <c r="D35" s="131"/>
      <c r="E35" s="143" t="s">
        <v>106</v>
      </c>
      <c r="F35" s="143"/>
      <c r="G35" s="143"/>
      <c r="H35" s="144"/>
      <c r="I35" s="21"/>
      <c r="M35" s="30"/>
      <c r="N35" s="37"/>
      <c r="O35" s="37"/>
      <c r="P35" s="37"/>
      <c r="Q35" s="37"/>
      <c r="R35" s="21"/>
      <c r="S35" s="30"/>
      <c r="T35" s="30"/>
      <c r="U35" s="30"/>
    </row>
    <row r="36" spans="2:21" ht="15.75">
      <c r="B36" s="36"/>
      <c r="C36" s="37"/>
      <c r="D36" s="37"/>
      <c r="E36" s="37"/>
      <c r="F36" s="37"/>
      <c r="G36" s="37"/>
      <c r="H36" s="38"/>
      <c r="I36" s="21"/>
      <c r="M36" s="30"/>
      <c r="N36" s="21"/>
      <c r="O36" s="21"/>
      <c r="P36" s="21"/>
      <c r="Q36" s="21"/>
      <c r="R36" s="21"/>
      <c r="S36" s="30"/>
      <c r="T36" s="30"/>
      <c r="U36" s="30"/>
    </row>
    <row r="37" spans="2:21" ht="15">
      <c r="B37" s="24"/>
      <c r="C37" s="21"/>
      <c r="D37" s="21"/>
      <c r="E37" s="21"/>
      <c r="F37" s="21"/>
      <c r="G37" s="21"/>
      <c r="H37" s="38"/>
      <c r="I37" s="30"/>
      <c r="M37" s="30"/>
      <c r="N37" s="21"/>
      <c r="O37" s="21"/>
      <c r="P37" s="21"/>
      <c r="Q37" s="21"/>
      <c r="R37" s="21"/>
      <c r="S37" s="21"/>
      <c r="T37" s="30"/>
      <c r="U37" s="30"/>
    </row>
    <row r="38" spans="2:21" ht="15">
      <c r="B38" s="130" t="s">
        <v>129</v>
      </c>
      <c r="C38" s="131"/>
      <c r="D38" s="131"/>
      <c r="E38" s="143" t="s">
        <v>106</v>
      </c>
      <c r="F38" s="143"/>
      <c r="G38" s="143"/>
      <c r="H38" s="144"/>
      <c r="M38" s="30"/>
      <c r="N38" s="30"/>
      <c r="O38" s="30"/>
      <c r="P38" s="21"/>
      <c r="Q38" s="21"/>
      <c r="R38" s="21"/>
      <c r="S38" s="21"/>
      <c r="T38" s="30"/>
      <c r="U38" s="30"/>
    </row>
    <row r="39" spans="1:21" ht="15.75">
      <c r="A39" s="46"/>
      <c r="B39" s="39"/>
      <c r="C39" s="30"/>
      <c r="D39" s="30"/>
      <c r="E39" s="127" t="s">
        <v>127</v>
      </c>
      <c r="F39" s="128"/>
      <c r="G39" s="128"/>
      <c r="H39" s="129"/>
      <c r="I39" s="48"/>
      <c r="M39" s="30"/>
      <c r="N39" s="30"/>
      <c r="O39" s="30"/>
      <c r="P39" s="30"/>
      <c r="Q39" s="30"/>
      <c r="R39" s="30"/>
      <c r="S39" s="30"/>
      <c r="T39" s="30"/>
      <c r="U39" s="30"/>
    </row>
    <row r="40" spans="2:21" ht="15">
      <c r="B40" s="27"/>
      <c r="C40" s="28"/>
      <c r="D40" s="28"/>
      <c r="E40" s="28"/>
      <c r="F40" s="28"/>
      <c r="G40" s="28"/>
      <c r="H40" s="29"/>
      <c r="M40" s="30"/>
      <c r="N40" s="30"/>
      <c r="O40" s="30"/>
      <c r="P40" s="30"/>
      <c r="Q40" s="30"/>
      <c r="R40" s="30"/>
      <c r="S40" s="30"/>
      <c r="T40" s="30"/>
      <c r="U40" s="30"/>
    </row>
    <row r="41" spans="13:21" ht="15">
      <c r="M41" s="30"/>
      <c r="N41" s="30"/>
      <c r="O41" s="30"/>
      <c r="P41" s="30"/>
      <c r="Q41" s="30"/>
      <c r="R41" s="30"/>
      <c r="S41" s="30"/>
      <c r="T41" s="30"/>
      <c r="U41" s="30"/>
    </row>
    <row r="42" spans="2:21" ht="15">
      <c r="B42" s="48"/>
      <c r="C42" s="48"/>
      <c r="D42" s="48"/>
      <c r="E42" s="48"/>
      <c r="F42" s="48"/>
      <c r="G42" s="48"/>
      <c r="H42" s="48"/>
      <c r="M42" s="30"/>
      <c r="N42" s="30"/>
      <c r="O42" s="30"/>
      <c r="P42" s="30"/>
      <c r="Q42" s="30"/>
      <c r="R42" s="30"/>
      <c r="S42" s="30"/>
      <c r="T42" s="30"/>
      <c r="U42" s="30"/>
    </row>
    <row r="43" spans="13:21" ht="15">
      <c r="M43" s="30"/>
      <c r="N43" s="30"/>
      <c r="O43" s="30"/>
      <c r="P43" s="30"/>
      <c r="Q43" s="30"/>
      <c r="R43" s="30"/>
      <c r="S43" s="30"/>
      <c r="T43" s="30"/>
      <c r="U43" s="30"/>
    </row>
    <row r="48" spans="1:9" ht="15">
      <c r="A48" s="46"/>
      <c r="B48" s="125" t="s">
        <v>136</v>
      </c>
      <c r="C48" s="125"/>
      <c r="D48" s="125"/>
      <c r="E48" s="125"/>
      <c r="F48" s="125"/>
      <c r="G48" s="125"/>
      <c r="H48" s="126"/>
      <c r="I48" s="47"/>
    </row>
    <row r="49" spans="2:8" ht="15">
      <c r="B49" s="125"/>
      <c r="C49" s="125"/>
      <c r="D49" s="125"/>
      <c r="E49" s="125"/>
      <c r="F49" s="125"/>
      <c r="G49" s="125"/>
      <c r="H49" s="126"/>
    </row>
    <row r="51" spans="2:8" ht="15">
      <c r="B51" s="47"/>
      <c r="C51" s="47"/>
      <c r="D51" s="47"/>
      <c r="E51" s="47"/>
      <c r="F51" s="47"/>
      <c r="G51" s="47"/>
      <c r="H51" s="47"/>
    </row>
  </sheetData>
  <sheetProtection formatCells="0" formatRows="0" selectLockedCells="1"/>
  <mergeCells count="21">
    <mergeCell ref="B8:H9"/>
    <mergeCell ref="B13:H15"/>
    <mergeCell ref="B11:H11"/>
    <mergeCell ref="B18:H19"/>
    <mergeCell ref="E35:H35"/>
    <mergeCell ref="I1:I5"/>
    <mergeCell ref="C3:H4"/>
    <mergeCell ref="C1:H2"/>
    <mergeCell ref="C5:H5"/>
    <mergeCell ref="A1:B5"/>
    <mergeCell ref="E38:H38"/>
    <mergeCell ref="B20:H21"/>
    <mergeCell ref="D29:F29"/>
    <mergeCell ref="B22:H23"/>
    <mergeCell ref="B24:H25"/>
    <mergeCell ref="B48:H49"/>
    <mergeCell ref="E39:H39"/>
    <mergeCell ref="B32:D32"/>
    <mergeCell ref="B35:D35"/>
    <mergeCell ref="B38:D38"/>
    <mergeCell ref="E32:H3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85" zoomScaleSheetLayoutView="85" zoomScalePageLayoutView="0" workbookViewId="0" topLeftCell="A25">
      <selection activeCell="O68" sqref="O68"/>
    </sheetView>
  </sheetViews>
  <sheetFormatPr defaultColWidth="9.140625" defaultRowHeight="15"/>
  <cols>
    <col min="1" max="1" width="5.8515625" style="2" customWidth="1"/>
    <col min="2" max="2" width="29.140625" style="2" customWidth="1"/>
    <col min="3" max="3" width="18.7109375" style="2" customWidth="1"/>
    <col min="4" max="4" width="4.28125" style="2" hidden="1" customWidth="1"/>
    <col min="5" max="5" width="16.57421875" style="2" customWidth="1"/>
    <col min="6" max="6" width="14.421875" style="2" customWidth="1"/>
    <col min="7" max="7" width="13.8515625" style="2" customWidth="1"/>
    <col min="8" max="8" width="16.8515625" style="2" customWidth="1"/>
    <col min="9" max="16384" width="9.140625" style="2" customWidth="1"/>
  </cols>
  <sheetData>
    <row r="1" spans="1:8" s="1" customFormat="1" ht="15.75" customHeight="1">
      <c r="A1" s="248" t="s">
        <v>137</v>
      </c>
      <c r="B1" s="248"/>
      <c r="C1" s="81"/>
      <c r="D1" s="81"/>
      <c r="E1" s="81"/>
      <c r="F1" s="81"/>
      <c r="G1" s="81"/>
      <c r="H1" s="82" t="s">
        <v>45</v>
      </c>
    </row>
    <row r="2" spans="1:8" s="1" customFormat="1" ht="15.75" customHeight="1">
      <c r="A2" s="250" t="s">
        <v>135</v>
      </c>
      <c r="B2" s="251"/>
      <c r="C2" s="251"/>
      <c r="D2" s="251"/>
      <c r="E2" s="251"/>
      <c r="F2" s="251"/>
      <c r="G2" s="251"/>
      <c r="H2" s="251"/>
    </row>
    <row r="3" spans="1:8" ht="29.25" customHeight="1">
      <c r="A3" s="242" t="s">
        <v>53</v>
      </c>
      <c r="B3" s="242"/>
      <c r="C3" s="242"/>
      <c r="D3" s="242"/>
      <c r="E3" s="242"/>
      <c r="F3" s="242"/>
      <c r="G3" s="242"/>
      <c r="H3" s="242"/>
    </row>
    <row r="4" spans="1:8" ht="16.5" customHeight="1">
      <c r="A4" s="249" t="s">
        <v>44</v>
      </c>
      <c r="B4" s="249"/>
      <c r="C4" s="243" t="s">
        <v>184</v>
      </c>
      <c r="D4" s="244"/>
      <c r="E4" s="244"/>
      <c r="F4" s="244"/>
      <c r="G4" s="244"/>
      <c r="H4" s="244"/>
    </row>
    <row r="5" spans="1:8" ht="28.5" customHeight="1">
      <c r="A5" s="249" t="s">
        <v>128</v>
      </c>
      <c r="B5" s="249"/>
      <c r="C5" s="223" t="s">
        <v>153</v>
      </c>
      <c r="D5" s="223"/>
      <c r="E5" s="223"/>
      <c r="F5" s="223"/>
      <c r="G5" s="223"/>
      <c r="H5" s="223"/>
    </row>
    <row r="6" spans="1:8" ht="16.5" customHeight="1">
      <c r="A6" s="215" t="s">
        <v>120</v>
      </c>
      <c r="B6" s="215"/>
      <c r="C6" s="223" t="s">
        <v>161</v>
      </c>
      <c r="D6" s="223"/>
      <c r="E6" s="223"/>
      <c r="F6" s="223"/>
      <c r="G6" s="223"/>
      <c r="H6" s="223"/>
    </row>
    <row r="7" spans="1:8" ht="14.25" customHeight="1">
      <c r="A7" s="215" t="s">
        <v>43</v>
      </c>
      <c r="B7" s="215"/>
      <c r="C7" s="224" t="s">
        <v>156</v>
      </c>
      <c r="D7" s="224"/>
      <c r="E7" s="224"/>
      <c r="F7" s="224"/>
      <c r="G7" s="224"/>
      <c r="H7" s="224"/>
    </row>
    <row r="8" spans="1:8" ht="18" customHeight="1">
      <c r="A8" s="215" t="s">
        <v>42</v>
      </c>
      <c r="B8" s="215"/>
      <c r="C8" s="223" t="s">
        <v>154</v>
      </c>
      <c r="D8" s="223"/>
      <c r="E8" s="223"/>
      <c r="F8" s="223"/>
      <c r="G8" s="223"/>
      <c r="H8" s="223"/>
    </row>
    <row r="9" spans="1:8" ht="17.25" customHeight="1">
      <c r="A9" s="215" t="s">
        <v>41</v>
      </c>
      <c r="B9" s="215"/>
      <c r="C9" s="223" t="s">
        <v>185</v>
      </c>
      <c r="D9" s="223"/>
      <c r="E9" s="223"/>
      <c r="F9" s="223"/>
      <c r="G9" s="223"/>
      <c r="H9" s="223"/>
    </row>
    <row r="10" spans="1:10" ht="16.5" customHeight="1">
      <c r="A10" s="215" t="s">
        <v>40</v>
      </c>
      <c r="B10" s="215"/>
      <c r="C10" s="73" t="s">
        <v>39</v>
      </c>
      <c r="D10" s="224">
        <v>364013</v>
      </c>
      <c r="E10" s="224"/>
      <c r="F10" s="73" t="s">
        <v>38</v>
      </c>
      <c r="G10" s="225" t="s">
        <v>155</v>
      </c>
      <c r="H10" s="226"/>
      <c r="J10" s="3"/>
    </row>
    <row r="11" spans="1:8" ht="16.5" customHeight="1">
      <c r="A11" s="215"/>
      <c r="B11" s="215"/>
      <c r="C11" s="73" t="s">
        <v>37</v>
      </c>
      <c r="D11" s="224" t="s">
        <v>186</v>
      </c>
      <c r="E11" s="224"/>
      <c r="F11" s="73" t="s">
        <v>36</v>
      </c>
      <c r="G11" s="225" t="s">
        <v>188</v>
      </c>
      <c r="H11" s="226"/>
    </row>
    <row r="12" spans="1:8" ht="15.75" customHeight="1">
      <c r="A12" s="215"/>
      <c r="B12" s="215"/>
      <c r="C12" s="73" t="s">
        <v>35</v>
      </c>
      <c r="D12" s="224" t="s">
        <v>187</v>
      </c>
      <c r="E12" s="224"/>
      <c r="F12" s="73" t="s">
        <v>34</v>
      </c>
      <c r="G12" s="225" t="s">
        <v>189</v>
      </c>
      <c r="H12" s="226"/>
    </row>
    <row r="13" spans="1:8" ht="15">
      <c r="A13" s="215" t="s">
        <v>33</v>
      </c>
      <c r="B13" s="215"/>
      <c r="C13" s="73" t="s">
        <v>32</v>
      </c>
      <c r="D13" s="254"/>
      <c r="E13" s="224"/>
      <c r="F13" s="73" t="s">
        <v>31</v>
      </c>
      <c r="G13" s="225" t="s">
        <v>190</v>
      </c>
      <c r="H13" s="226"/>
    </row>
    <row r="14" spans="1:8" ht="15.75" customHeight="1">
      <c r="A14" s="215" t="s">
        <v>30</v>
      </c>
      <c r="B14" s="215"/>
      <c r="C14" s="11"/>
      <c r="D14" s="83"/>
      <c r="E14" s="83"/>
      <c r="F14" s="73" t="s">
        <v>29</v>
      </c>
      <c r="G14" s="253" t="s">
        <v>191</v>
      </c>
      <c r="H14" s="226"/>
    </row>
    <row r="15" spans="1:8" ht="15">
      <c r="A15" s="215" t="s">
        <v>28</v>
      </c>
      <c r="B15" s="215"/>
      <c r="C15" s="11">
        <v>21</v>
      </c>
      <c r="D15" s="215" t="s">
        <v>27</v>
      </c>
      <c r="E15" s="215"/>
      <c r="F15" s="215"/>
      <c r="G15" s="225">
        <v>2</v>
      </c>
      <c r="H15" s="226"/>
    </row>
    <row r="16" spans="1:8" ht="15">
      <c r="A16" s="215" t="s">
        <v>26</v>
      </c>
      <c r="B16" s="215"/>
      <c r="C16" s="11">
        <v>15</v>
      </c>
      <c r="D16" s="215" t="s">
        <v>25</v>
      </c>
      <c r="E16" s="215"/>
      <c r="F16" s="215"/>
      <c r="G16" s="225">
        <v>1</v>
      </c>
      <c r="H16" s="226"/>
    </row>
    <row r="17" spans="1:8" ht="31.5" customHeight="1">
      <c r="A17" s="73" t="s">
        <v>16</v>
      </c>
      <c r="B17" s="221" t="s">
        <v>118</v>
      </c>
      <c r="C17" s="221"/>
      <c r="D17" s="221"/>
      <c r="E17" s="72" t="s">
        <v>61</v>
      </c>
      <c r="F17" s="73" t="s">
        <v>140</v>
      </c>
      <c r="G17" s="73" t="s">
        <v>139</v>
      </c>
      <c r="H17" s="53" t="s">
        <v>24</v>
      </c>
    </row>
    <row r="18" spans="1:8" ht="18.75" customHeight="1">
      <c r="A18" s="8">
        <v>1</v>
      </c>
      <c r="B18" s="216" t="s">
        <v>161</v>
      </c>
      <c r="C18" s="217"/>
      <c r="D18" s="222"/>
      <c r="E18" s="59" t="s">
        <v>163</v>
      </c>
      <c r="F18" s="74"/>
      <c r="G18" s="75"/>
      <c r="H18" s="14">
        <v>46</v>
      </c>
    </row>
    <row r="19" spans="1:8" ht="30">
      <c r="A19" s="8">
        <v>2</v>
      </c>
      <c r="B19" s="218" t="s">
        <v>162</v>
      </c>
      <c r="C19" s="192"/>
      <c r="D19" s="193"/>
      <c r="E19" s="60" t="s">
        <v>164</v>
      </c>
      <c r="F19" s="84"/>
      <c r="G19" s="76" t="s">
        <v>212</v>
      </c>
      <c r="H19" s="8">
        <v>45</v>
      </c>
    </row>
    <row r="20" spans="1:8" ht="33" customHeight="1">
      <c r="A20" s="73" t="s">
        <v>16</v>
      </c>
      <c r="B20" s="221" t="s">
        <v>119</v>
      </c>
      <c r="C20" s="221"/>
      <c r="D20" s="221"/>
      <c r="E20" s="72" t="s">
        <v>63</v>
      </c>
      <c r="F20" s="12" t="s">
        <v>141</v>
      </c>
      <c r="G20" s="12" t="s">
        <v>139</v>
      </c>
      <c r="H20" s="73" t="s">
        <v>24</v>
      </c>
    </row>
    <row r="21" spans="1:8" ht="17.25" customHeight="1">
      <c r="A21" s="12">
        <v>1</v>
      </c>
      <c r="B21" s="252" t="s">
        <v>165</v>
      </c>
      <c r="C21" s="252"/>
      <c r="D21" s="252"/>
      <c r="E21" s="54" t="s">
        <v>193</v>
      </c>
      <c r="F21" s="77" t="s">
        <v>199</v>
      </c>
      <c r="G21" s="76" t="s">
        <v>208</v>
      </c>
      <c r="H21" s="85">
        <v>50</v>
      </c>
    </row>
    <row r="22" spans="1:8" ht="15.75" customHeight="1">
      <c r="A22" s="12">
        <v>2</v>
      </c>
      <c r="B22" s="219" t="s">
        <v>166</v>
      </c>
      <c r="C22" s="220"/>
      <c r="D22" s="64"/>
      <c r="E22" s="54" t="s">
        <v>194</v>
      </c>
      <c r="F22" s="77" t="s">
        <v>199</v>
      </c>
      <c r="G22" s="76" t="s">
        <v>201</v>
      </c>
      <c r="H22" s="85">
        <v>57</v>
      </c>
    </row>
    <row r="23" spans="1:9" ht="15.75" customHeight="1">
      <c r="A23" s="8">
        <v>3</v>
      </c>
      <c r="B23" s="219" t="s">
        <v>167</v>
      </c>
      <c r="C23" s="220"/>
      <c r="D23" s="13"/>
      <c r="E23" s="54" t="s">
        <v>193</v>
      </c>
      <c r="F23" s="77" t="s">
        <v>199</v>
      </c>
      <c r="G23" s="88" t="s">
        <v>218</v>
      </c>
      <c r="H23" s="85">
        <v>45</v>
      </c>
      <c r="I23" s="6"/>
    </row>
    <row r="24" spans="1:9" ht="14.25" customHeight="1">
      <c r="A24" s="8">
        <v>4</v>
      </c>
      <c r="B24" s="219" t="s">
        <v>168</v>
      </c>
      <c r="C24" s="220"/>
      <c r="D24" s="13"/>
      <c r="E24" s="54" t="s">
        <v>193</v>
      </c>
      <c r="F24" s="77" t="s">
        <v>199</v>
      </c>
      <c r="G24" s="76" t="s">
        <v>209</v>
      </c>
      <c r="H24" s="85">
        <v>53</v>
      </c>
      <c r="I24" s="1"/>
    </row>
    <row r="25" spans="1:9" ht="16.5" customHeight="1">
      <c r="A25" s="8">
        <v>5</v>
      </c>
      <c r="B25" s="219" t="s">
        <v>169</v>
      </c>
      <c r="C25" s="220"/>
      <c r="D25" s="13"/>
      <c r="E25" s="54" t="s">
        <v>193</v>
      </c>
      <c r="F25" s="77" t="s">
        <v>199</v>
      </c>
      <c r="G25" s="78" t="s">
        <v>205</v>
      </c>
      <c r="H25" s="85">
        <v>42</v>
      </c>
      <c r="I25" s="1"/>
    </row>
    <row r="26" spans="1:9" ht="16.5" customHeight="1">
      <c r="A26" s="8">
        <v>6</v>
      </c>
      <c r="B26" s="219" t="s">
        <v>170</v>
      </c>
      <c r="C26" s="220"/>
      <c r="D26" s="13"/>
      <c r="E26" s="60" t="s">
        <v>195</v>
      </c>
      <c r="F26" s="77" t="s">
        <v>199</v>
      </c>
      <c r="G26" s="78" t="s">
        <v>202</v>
      </c>
      <c r="H26" s="85">
        <v>52</v>
      </c>
      <c r="I26" s="1"/>
    </row>
    <row r="27" spans="1:9" ht="16.5" customHeight="1">
      <c r="A27" s="8">
        <v>7</v>
      </c>
      <c r="B27" s="219" t="s">
        <v>171</v>
      </c>
      <c r="C27" s="220"/>
      <c r="D27" s="13"/>
      <c r="E27" s="60" t="s">
        <v>193</v>
      </c>
      <c r="F27" s="77" t="s">
        <v>199</v>
      </c>
      <c r="G27" s="78" t="s">
        <v>204</v>
      </c>
      <c r="H27" s="85">
        <v>47</v>
      </c>
      <c r="I27" s="1"/>
    </row>
    <row r="28" spans="1:8" ht="17.25" customHeight="1">
      <c r="A28" s="12">
        <v>8</v>
      </c>
      <c r="B28" s="188" t="s">
        <v>172</v>
      </c>
      <c r="C28" s="255"/>
      <c r="D28" s="264"/>
      <c r="E28" s="54" t="s">
        <v>193</v>
      </c>
      <c r="F28" s="77" t="s">
        <v>199</v>
      </c>
      <c r="G28" s="76" t="s">
        <v>200</v>
      </c>
      <c r="H28" s="85">
        <v>60</v>
      </c>
    </row>
    <row r="29" spans="1:8" ht="15.75" customHeight="1">
      <c r="A29" s="12">
        <v>9</v>
      </c>
      <c r="B29" s="188" t="s">
        <v>173</v>
      </c>
      <c r="C29" s="255"/>
      <c r="D29" s="64"/>
      <c r="E29" s="54" t="s">
        <v>194</v>
      </c>
      <c r="F29" s="77" t="s">
        <v>199</v>
      </c>
      <c r="G29" s="76" t="s">
        <v>206</v>
      </c>
      <c r="H29" s="85">
        <v>48</v>
      </c>
    </row>
    <row r="30" spans="1:9" ht="15.75" customHeight="1">
      <c r="A30" s="8">
        <v>10</v>
      </c>
      <c r="B30" s="216" t="s">
        <v>174</v>
      </c>
      <c r="C30" s="217"/>
      <c r="D30" s="13"/>
      <c r="E30" s="54" t="s">
        <v>193</v>
      </c>
      <c r="F30" s="77" t="s">
        <v>199</v>
      </c>
      <c r="G30" s="88" t="s">
        <v>210</v>
      </c>
      <c r="H30" s="85">
        <v>51</v>
      </c>
      <c r="I30" s="6"/>
    </row>
    <row r="31" spans="1:9" ht="14.25" customHeight="1">
      <c r="A31" s="8">
        <v>11</v>
      </c>
      <c r="B31" s="216" t="s">
        <v>175</v>
      </c>
      <c r="C31" s="217"/>
      <c r="D31" s="13"/>
      <c r="E31" s="54" t="s">
        <v>193</v>
      </c>
      <c r="F31" s="77" t="s">
        <v>199</v>
      </c>
      <c r="G31" s="76" t="s">
        <v>207</v>
      </c>
      <c r="H31" s="86">
        <v>61</v>
      </c>
      <c r="I31" s="1"/>
    </row>
    <row r="32" spans="1:9" ht="16.5" customHeight="1">
      <c r="A32" s="8">
        <v>12</v>
      </c>
      <c r="B32" s="188" t="s">
        <v>176</v>
      </c>
      <c r="C32" s="255"/>
      <c r="D32" s="13"/>
      <c r="E32" s="54" t="s">
        <v>193</v>
      </c>
      <c r="F32" s="77" t="s">
        <v>199</v>
      </c>
      <c r="G32" s="78" t="s">
        <v>213</v>
      </c>
      <c r="H32" s="8">
        <v>37</v>
      </c>
      <c r="I32" s="1"/>
    </row>
    <row r="33" spans="1:9" ht="16.5" customHeight="1">
      <c r="A33" s="8">
        <v>13</v>
      </c>
      <c r="B33" s="216" t="s">
        <v>177</v>
      </c>
      <c r="C33" s="217"/>
      <c r="D33" s="13"/>
      <c r="E33" s="60" t="s">
        <v>193</v>
      </c>
      <c r="F33" s="77" t="s">
        <v>199</v>
      </c>
      <c r="G33" s="78" t="s">
        <v>211</v>
      </c>
      <c r="H33" s="86">
        <v>33</v>
      </c>
      <c r="I33" s="1"/>
    </row>
    <row r="34" spans="1:9" ht="16.5" customHeight="1">
      <c r="A34" s="8">
        <v>14</v>
      </c>
      <c r="B34" s="216" t="s">
        <v>178</v>
      </c>
      <c r="C34" s="217"/>
      <c r="D34" s="13"/>
      <c r="E34" s="60" t="s">
        <v>193</v>
      </c>
      <c r="F34" s="77" t="s">
        <v>199</v>
      </c>
      <c r="G34" s="78" t="s">
        <v>203</v>
      </c>
      <c r="H34" s="86">
        <v>41</v>
      </c>
      <c r="I34" s="1"/>
    </row>
    <row r="35" spans="1:8" ht="17.25" customHeight="1">
      <c r="A35" s="12">
        <v>15</v>
      </c>
      <c r="B35" s="190" t="s">
        <v>179</v>
      </c>
      <c r="C35" s="190"/>
      <c r="D35" s="190"/>
      <c r="E35" s="54" t="s">
        <v>193</v>
      </c>
      <c r="F35" s="77" t="s">
        <v>199</v>
      </c>
      <c r="G35" s="76" t="s">
        <v>215</v>
      </c>
      <c r="H35" s="86">
        <v>52</v>
      </c>
    </row>
    <row r="36" spans="1:8" ht="15.75" customHeight="1">
      <c r="A36" s="12">
        <v>16</v>
      </c>
      <c r="B36" s="216" t="s">
        <v>180</v>
      </c>
      <c r="C36" s="217"/>
      <c r="D36" s="64"/>
      <c r="E36" s="54" t="s">
        <v>196</v>
      </c>
      <c r="F36" s="77" t="s">
        <v>199</v>
      </c>
      <c r="G36" s="76" t="s">
        <v>214</v>
      </c>
      <c r="H36" s="86">
        <v>34</v>
      </c>
    </row>
    <row r="37" spans="1:9" ht="15.75" customHeight="1">
      <c r="A37" s="8">
        <v>17</v>
      </c>
      <c r="B37" s="216" t="s">
        <v>181</v>
      </c>
      <c r="C37" s="217"/>
      <c r="D37" s="13"/>
      <c r="E37" s="54" t="s">
        <v>196</v>
      </c>
      <c r="F37" s="77" t="s">
        <v>199</v>
      </c>
      <c r="G37" s="88" t="s">
        <v>216</v>
      </c>
      <c r="H37" s="86">
        <v>31</v>
      </c>
      <c r="I37" s="6"/>
    </row>
    <row r="38" spans="1:9" ht="14.25" customHeight="1">
      <c r="A38" s="8">
        <v>18</v>
      </c>
      <c r="B38" s="216" t="s">
        <v>182</v>
      </c>
      <c r="C38" s="217"/>
      <c r="D38" s="13"/>
      <c r="E38" s="54" t="s">
        <v>197</v>
      </c>
      <c r="F38" s="77" t="s">
        <v>199</v>
      </c>
      <c r="G38" s="76" t="s">
        <v>217</v>
      </c>
      <c r="H38" s="86">
        <v>38</v>
      </c>
      <c r="I38" s="1"/>
    </row>
    <row r="39" spans="1:9" ht="16.5" customHeight="1">
      <c r="A39" s="8">
        <v>19</v>
      </c>
      <c r="B39" s="216" t="s">
        <v>183</v>
      </c>
      <c r="C39" s="217"/>
      <c r="D39" s="13"/>
      <c r="E39" s="54" t="s">
        <v>198</v>
      </c>
      <c r="F39" s="77" t="s">
        <v>199</v>
      </c>
      <c r="G39" s="78" t="s">
        <v>219</v>
      </c>
      <c r="H39" s="86">
        <v>20</v>
      </c>
      <c r="I39" s="1"/>
    </row>
    <row r="40" spans="1:8" ht="18.75" customHeight="1">
      <c r="A40" s="215" t="s">
        <v>23</v>
      </c>
      <c r="B40" s="215"/>
      <c r="C40" s="11">
        <v>1</v>
      </c>
      <c r="D40" s="215" t="s">
        <v>46</v>
      </c>
      <c r="E40" s="215"/>
      <c r="F40" s="215"/>
      <c r="G40" s="72"/>
      <c r="H40" s="8">
        <v>17</v>
      </c>
    </row>
    <row r="41" spans="1:8" ht="15" customHeight="1">
      <c r="A41" s="215" t="s">
        <v>22</v>
      </c>
      <c r="B41" s="215"/>
      <c r="C41" s="11"/>
      <c r="D41" s="215" t="s">
        <v>21</v>
      </c>
      <c r="E41" s="215"/>
      <c r="F41" s="215"/>
      <c r="G41" s="72"/>
      <c r="H41" s="8">
        <v>1</v>
      </c>
    </row>
    <row r="42" spans="1:9" ht="16.5" customHeight="1">
      <c r="A42" s="215" t="s">
        <v>20</v>
      </c>
      <c r="B42" s="215"/>
      <c r="C42" s="93">
        <v>1</v>
      </c>
      <c r="D42" s="215" t="s">
        <v>108</v>
      </c>
      <c r="E42" s="215"/>
      <c r="F42" s="215"/>
      <c r="G42" s="72"/>
      <c r="H42" s="8"/>
      <c r="I42" s="5"/>
    </row>
    <row r="43" spans="1:8" ht="17.25" customHeight="1">
      <c r="A43" s="215" t="s">
        <v>19</v>
      </c>
      <c r="B43" s="215"/>
      <c r="C43" s="215"/>
      <c r="D43" s="215"/>
      <c r="E43" s="215"/>
      <c r="F43" s="215"/>
      <c r="G43" s="72"/>
      <c r="H43" s="8"/>
    </row>
    <row r="44" spans="1:8" ht="23.25" customHeight="1">
      <c r="A44" s="215" t="s">
        <v>18</v>
      </c>
      <c r="B44" s="215"/>
      <c r="C44" s="215"/>
      <c r="D44" s="215"/>
      <c r="E44" s="215"/>
      <c r="F44" s="215"/>
      <c r="G44" s="72"/>
      <c r="H44" s="87" t="s">
        <v>192</v>
      </c>
    </row>
    <row r="45" spans="1:8" ht="21" customHeight="1">
      <c r="A45" s="215" t="s">
        <v>109</v>
      </c>
      <c r="B45" s="215"/>
      <c r="C45" s="215"/>
      <c r="D45" s="215"/>
      <c r="E45" s="215"/>
      <c r="F45" s="215"/>
      <c r="G45" s="72"/>
      <c r="H45" s="8"/>
    </row>
    <row r="46" spans="1:10" ht="17.25" customHeight="1">
      <c r="A46" s="215" t="s">
        <v>17</v>
      </c>
      <c r="B46" s="215"/>
      <c r="C46" s="215"/>
      <c r="D46" s="215"/>
      <c r="E46" s="215"/>
      <c r="F46" s="215"/>
      <c r="G46" s="72"/>
      <c r="H46" s="8">
        <v>18</v>
      </c>
      <c r="J46" s="4"/>
    </row>
    <row r="47" spans="1:8" ht="29.25" customHeight="1">
      <c r="A47" s="79" t="s">
        <v>4</v>
      </c>
      <c r="B47" s="194" t="s">
        <v>121</v>
      </c>
      <c r="C47" s="194"/>
      <c r="D47" s="194"/>
      <c r="E47" s="194" t="s">
        <v>15</v>
      </c>
      <c r="F47" s="194"/>
      <c r="G47" s="80"/>
      <c r="H47" s="79" t="s">
        <v>122</v>
      </c>
    </row>
    <row r="48" spans="1:8" ht="69.75" customHeight="1">
      <c r="A48" s="62">
        <v>1</v>
      </c>
      <c r="B48" s="191" t="s">
        <v>220</v>
      </c>
      <c r="C48" s="192"/>
      <c r="D48" s="193"/>
      <c r="E48" s="240" t="s">
        <v>221</v>
      </c>
      <c r="F48" s="241"/>
      <c r="G48" s="63"/>
      <c r="H48" s="98" t="s">
        <v>266</v>
      </c>
    </row>
    <row r="49" spans="1:8" ht="60.75" customHeight="1">
      <c r="A49" s="12">
        <v>2</v>
      </c>
      <c r="B49" s="212" t="s">
        <v>222</v>
      </c>
      <c r="C49" s="213"/>
      <c r="D49" s="214"/>
      <c r="E49" s="178" t="s">
        <v>221</v>
      </c>
      <c r="F49" s="179"/>
      <c r="G49" s="90"/>
      <c r="H49" s="15" t="s">
        <v>223</v>
      </c>
    </row>
    <row r="50" spans="1:8" ht="8.25" customHeight="1" hidden="1">
      <c r="A50" s="12"/>
      <c r="B50" s="259"/>
      <c r="C50" s="265"/>
      <c r="D50" s="266"/>
      <c r="E50" s="178"/>
      <c r="F50" s="179"/>
      <c r="G50" s="90"/>
      <c r="H50" s="15"/>
    </row>
    <row r="51" spans="1:8" ht="38.25" customHeight="1" hidden="1">
      <c r="A51" s="12"/>
      <c r="B51" s="259"/>
      <c r="C51" s="213"/>
      <c r="D51" s="214"/>
      <c r="E51" s="178"/>
      <c r="F51" s="179"/>
      <c r="G51" s="90"/>
      <c r="H51" s="15"/>
    </row>
    <row r="52" spans="1:8" ht="42.75" customHeight="1" hidden="1">
      <c r="A52" s="93"/>
      <c r="B52" s="195"/>
      <c r="C52" s="195"/>
      <c r="D52" s="195"/>
      <c r="E52" s="178"/>
      <c r="F52" s="179"/>
      <c r="G52" s="90"/>
      <c r="H52" s="15"/>
    </row>
    <row r="53" spans="1:8" ht="82.5" customHeight="1">
      <c r="A53" s="174">
        <v>3</v>
      </c>
      <c r="B53" s="180" t="s">
        <v>224</v>
      </c>
      <c r="C53" s="181"/>
      <c r="D53" s="61"/>
      <c r="E53" s="178" t="s">
        <v>221</v>
      </c>
      <c r="F53" s="179"/>
      <c r="G53" s="90"/>
      <c r="H53" s="15" t="s">
        <v>514</v>
      </c>
    </row>
    <row r="54" spans="1:8" ht="51" customHeight="1">
      <c r="A54" s="184"/>
      <c r="B54" s="182"/>
      <c r="C54" s="183"/>
      <c r="D54" s="61"/>
      <c r="E54" s="178" t="s">
        <v>264</v>
      </c>
      <c r="F54" s="179"/>
      <c r="G54" s="90"/>
      <c r="H54" s="62" t="s">
        <v>265</v>
      </c>
    </row>
    <row r="55" spans="1:8" ht="51" customHeight="1">
      <c r="A55" s="91">
        <v>4</v>
      </c>
      <c r="B55" s="186" t="s">
        <v>161</v>
      </c>
      <c r="C55" s="187"/>
      <c r="D55" s="61"/>
      <c r="E55" s="178" t="s">
        <v>511</v>
      </c>
      <c r="F55" s="179"/>
      <c r="G55" s="90"/>
      <c r="H55" s="62" t="s">
        <v>269</v>
      </c>
    </row>
    <row r="56" spans="1:8" ht="66.75" customHeight="1">
      <c r="A56" s="174">
        <v>5</v>
      </c>
      <c r="B56" s="180" t="s">
        <v>177</v>
      </c>
      <c r="C56" s="185"/>
      <c r="D56" s="61"/>
      <c r="E56" s="178" t="s">
        <v>221</v>
      </c>
      <c r="F56" s="179"/>
      <c r="G56" s="90"/>
      <c r="H56" s="62" t="s">
        <v>225</v>
      </c>
    </row>
    <row r="57" spans="1:8" ht="51" customHeight="1">
      <c r="A57" s="175"/>
      <c r="B57" s="186"/>
      <c r="C57" s="187"/>
      <c r="D57" s="61"/>
      <c r="E57" s="178" t="s">
        <v>264</v>
      </c>
      <c r="F57" s="179"/>
      <c r="G57" s="90"/>
      <c r="H57" s="62" t="s">
        <v>515</v>
      </c>
    </row>
    <row r="58" spans="1:8" ht="53.25" customHeight="1">
      <c r="A58" s="174">
        <v>6</v>
      </c>
      <c r="B58" s="180" t="s">
        <v>171</v>
      </c>
      <c r="C58" s="361"/>
      <c r="D58" s="124"/>
      <c r="E58" s="178" t="s">
        <v>517</v>
      </c>
      <c r="F58" s="179"/>
      <c r="G58" s="123"/>
      <c r="H58" s="62" t="s">
        <v>516</v>
      </c>
    </row>
    <row r="59" spans="1:8" ht="53.25" customHeight="1">
      <c r="A59" s="175"/>
      <c r="B59" s="362"/>
      <c r="C59" s="363"/>
      <c r="D59" s="61"/>
      <c r="E59" s="178" t="s">
        <v>221</v>
      </c>
      <c r="F59" s="179"/>
      <c r="G59" s="90"/>
      <c r="H59" s="62" t="s">
        <v>270</v>
      </c>
    </row>
    <row r="60" spans="1:8" ht="42" customHeight="1">
      <c r="A60" s="174">
        <v>7</v>
      </c>
      <c r="B60" s="180" t="s">
        <v>227</v>
      </c>
      <c r="C60" s="185"/>
      <c r="D60" s="61"/>
      <c r="E60" s="178" t="s">
        <v>226</v>
      </c>
      <c r="F60" s="179"/>
      <c r="G60" s="90"/>
      <c r="H60" s="62" t="s">
        <v>229</v>
      </c>
    </row>
    <row r="61" spans="1:8" ht="32.25" customHeight="1">
      <c r="A61" s="175"/>
      <c r="B61" s="186"/>
      <c r="C61" s="187"/>
      <c r="D61" s="61"/>
      <c r="E61" s="178" t="s">
        <v>228</v>
      </c>
      <c r="F61" s="179"/>
      <c r="G61" s="90"/>
      <c r="H61" s="62" t="s">
        <v>231</v>
      </c>
    </row>
    <row r="62" spans="1:8" ht="57" customHeight="1">
      <c r="A62" s="91">
        <v>8</v>
      </c>
      <c r="B62" s="176" t="s">
        <v>230</v>
      </c>
      <c r="C62" s="177"/>
      <c r="D62" s="61"/>
      <c r="E62" s="178" t="s">
        <v>512</v>
      </c>
      <c r="F62" s="179"/>
      <c r="G62" s="90"/>
      <c r="H62" s="62" t="s">
        <v>232</v>
      </c>
    </row>
    <row r="63" spans="1:8" ht="66" customHeight="1">
      <c r="A63" s="174">
        <v>9</v>
      </c>
      <c r="B63" s="180" t="s">
        <v>168</v>
      </c>
      <c r="C63" s="185"/>
      <c r="D63" s="61"/>
      <c r="E63" s="178" t="s">
        <v>513</v>
      </c>
      <c r="F63" s="179"/>
      <c r="G63" s="90"/>
      <c r="H63" s="62" t="s">
        <v>232</v>
      </c>
    </row>
    <row r="64" spans="1:8" ht="45" customHeight="1">
      <c r="A64" s="175"/>
      <c r="B64" s="182"/>
      <c r="C64" s="183"/>
      <c r="D64" s="61"/>
      <c r="E64" s="178" t="s">
        <v>233</v>
      </c>
      <c r="F64" s="179"/>
      <c r="G64" s="90"/>
      <c r="H64" s="62" t="s">
        <v>234</v>
      </c>
    </row>
    <row r="65" spans="1:8" ht="51" customHeight="1">
      <c r="A65" s="91">
        <v>10</v>
      </c>
      <c r="B65" s="176" t="s">
        <v>235</v>
      </c>
      <c r="C65" s="177"/>
      <c r="D65" s="61"/>
      <c r="E65" s="178" t="s">
        <v>236</v>
      </c>
      <c r="F65" s="179"/>
      <c r="G65" s="90"/>
      <c r="H65" s="62" t="s">
        <v>237</v>
      </c>
    </row>
    <row r="66" spans="1:8" ht="44.25" customHeight="1">
      <c r="A66" s="91">
        <v>11</v>
      </c>
      <c r="B66" s="176" t="s">
        <v>178</v>
      </c>
      <c r="C66" s="177"/>
      <c r="D66" s="61"/>
      <c r="E66" s="178" t="s">
        <v>240</v>
      </c>
      <c r="F66" s="179"/>
      <c r="G66" s="90"/>
      <c r="H66" s="62" t="s">
        <v>239</v>
      </c>
    </row>
    <row r="67" spans="1:8" ht="45" customHeight="1">
      <c r="A67" s="91">
        <v>12</v>
      </c>
      <c r="B67" s="176" t="s">
        <v>238</v>
      </c>
      <c r="C67" s="177"/>
      <c r="D67" s="61"/>
      <c r="E67" s="178" t="s">
        <v>252</v>
      </c>
      <c r="F67" s="179"/>
      <c r="G67" s="90"/>
      <c r="H67" s="62" t="s">
        <v>251</v>
      </c>
    </row>
    <row r="68" spans="1:8" ht="42.75" customHeight="1">
      <c r="A68" s="91">
        <v>13</v>
      </c>
      <c r="B68" s="176" t="s">
        <v>166</v>
      </c>
      <c r="C68" s="177"/>
      <c r="D68" s="61"/>
      <c r="E68" s="178" t="s">
        <v>271</v>
      </c>
      <c r="F68" s="179"/>
      <c r="G68" s="90"/>
      <c r="H68" s="62" t="s">
        <v>268</v>
      </c>
    </row>
    <row r="69" spans="1:8" ht="46.5" customHeight="1">
      <c r="A69" s="91">
        <v>14</v>
      </c>
      <c r="B69" s="176" t="s">
        <v>162</v>
      </c>
      <c r="C69" s="177"/>
      <c r="D69" s="61"/>
      <c r="E69" s="178" t="s">
        <v>221</v>
      </c>
      <c r="F69" s="179"/>
      <c r="G69" s="90"/>
      <c r="H69" s="89" t="s">
        <v>267</v>
      </c>
    </row>
    <row r="70" spans="1:8" ht="49.5" customHeight="1">
      <c r="A70" s="91">
        <v>15</v>
      </c>
      <c r="B70" s="176" t="s">
        <v>170</v>
      </c>
      <c r="C70" s="177"/>
      <c r="D70" s="61"/>
      <c r="E70" s="178" t="s">
        <v>221</v>
      </c>
      <c r="F70" s="179"/>
      <c r="G70" s="90"/>
      <c r="H70" s="62" t="s">
        <v>241</v>
      </c>
    </row>
    <row r="71" spans="1:8" ht="44.25" customHeight="1">
      <c r="A71" s="91">
        <v>16</v>
      </c>
      <c r="B71" s="176" t="s">
        <v>175</v>
      </c>
      <c r="C71" s="177"/>
      <c r="D71" s="61"/>
      <c r="E71" s="178" t="s">
        <v>273</v>
      </c>
      <c r="F71" s="179"/>
      <c r="G71" s="90"/>
      <c r="H71" s="62" t="s">
        <v>242</v>
      </c>
    </row>
    <row r="72" spans="1:8" ht="40.5" customHeight="1">
      <c r="A72" s="91">
        <v>17</v>
      </c>
      <c r="B72" s="176" t="s">
        <v>179</v>
      </c>
      <c r="C72" s="177"/>
      <c r="D72" s="61"/>
      <c r="E72" s="178" t="s">
        <v>510</v>
      </c>
      <c r="F72" s="179"/>
      <c r="G72" s="90"/>
      <c r="H72" s="62" t="s">
        <v>242</v>
      </c>
    </row>
    <row r="73" spans="1:8" ht="44.25" customHeight="1">
      <c r="A73" s="91">
        <v>18</v>
      </c>
      <c r="B73" s="176" t="s">
        <v>182</v>
      </c>
      <c r="C73" s="177"/>
      <c r="D73" s="61"/>
      <c r="E73" s="178" t="s">
        <v>272</v>
      </c>
      <c r="F73" s="179"/>
      <c r="G73" s="90"/>
      <c r="H73" s="62" t="s">
        <v>242</v>
      </c>
    </row>
    <row r="74" spans="1:8" ht="21.75" customHeight="1">
      <c r="A74" s="203" t="s">
        <v>131</v>
      </c>
      <c r="B74" s="203"/>
      <c r="C74" s="203"/>
      <c r="D74" s="203"/>
      <c r="E74" s="203"/>
      <c r="F74" s="203"/>
      <c r="G74" s="203"/>
      <c r="H74" s="203"/>
    </row>
    <row r="75" spans="1:8" ht="39" customHeight="1">
      <c r="A75" s="94" t="s">
        <v>4</v>
      </c>
      <c r="B75" s="94" t="s">
        <v>105</v>
      </c>
      <c r="C75" s="202" t="s">
        <v>51</v>
      </c>
      <c r="D75" s="202"/>
      <c r="E75" s="94" t="s">
        <v>62</v>
      </c>
      <c r="F75" s="94" t="s">
        <v>52</v>
      </c>
      <c r="G75" s="94"/>
      <c r="H75" s="94" t="s">
        <v>123</v>
      </c>
    </row>
    <row r="76" spans="1:8" ht="60.75" customHeight="1">
      <c r="A76" s="8">
        <v>1</v>
      </c>
      <c r="B76" s="58" t="s">
        <v>157</v>
      </c>
      <c r="C76" s="246"/>
      <c r="D76" s="247"/>
      <c r="E76" s="8"/>
      <c r="F76" s="8"/>
      <c r="G76" s="8"/>
      <c r="H76" s="8"/>
    </row>
    <row r="77" spans="1:8" ht="15" customHeight="1">
      <c r="A77" s="203" t="s">
        <v>132</v>
      </c>
      <c r="B77" s="203"/>
      <c r="C77" s="203"/>
      <c r="D77" s="203"/>
      <c r="E77" s="203"/>
      <c r="F77" s="203"/>
      <c r="G77" s="203"/>
      <c r="H77" s="203"/>
    </row>
    <row r="78" spans="1:8" ht="44.25" customHeight="1">
      <c r="A78" s="94" t="s">
        <v>4</v>
      </c>
      <c r="B78" s="94" t="s">
        <v>116</v>
      </c>
      <c r="C78" s="210" t="s">
        <v>51</v>
      </c>
      <c r="D78" s="211"/>
      <c r="E78" s="94" t="s">
        <v>64</v>
      </c>
      <c r="F78" s="94" t="s">
        <v>52</v>
      </c>
      <c r="G78" s="94"/>
      <c r="H78" s="94" t="s">
        <v>117</v>
      </c>
    </row>
    <row r="79" spans="1:8" s="50" customFormat="1" ht="89.25" customHeight="1">
      <c r="A79" s="65">
        <v>1</v>
      </c>
      <c r="B79" s="60"/>
      <c r="C79" s="60"/>
      <c r="D79" s="95"/>
      <c r="E79" s="8"/>
      <c r="F79" s="60"/>
      <c r="G79" s="60"/>
      <c r="H79" s="65"/>
    </row>
    <row r="80" spans="1:8" ht="15" customHeight="1">
      <c r="A80" s="204" t="s">
        <v>133</v>
      </c>
      <c r="B80" s="205"/>
      <c r="C80" s="205"/>
      <c r="D80" s="205"/>
      <c r="E80" s="205"/>
      <c r="F80" s="206"/>
      <c r="G80" s="92"/>
      <c r="H80" s="96"/>
    </row>
    <row r="81" spans="1:8" ht="14.25" customHeight="1">
      <c r="A81" s="204" t="s">
        <v>134</v>
      </c>
      <c r="B81" s="205"/>
      <c r="C81" s="205"/>
      <c r="D81" s="205"/>
      <c r="E81" s="205"/>
      <c r="F81" s="206"/>
      <c r="G81" s="92"/>
      <c r="H81" s="96"/>
    </row>
    <row r="82" spans="1:8" ht="23.25" customHeight="1">
      <c r="A82" s="203" t="s">
        <v>54</v>
      </c>
      <c r="B82" s="203"/>
      <c r="C82" s="203"/>
      <c r="D82" s="203"/>
      <c r="E82" s="203"/>
      <c r="F82" s="203"/>
      <c r="G82" s="203"/>
      <c r="H82" s="203"/>
    </row>
    <row r="83" spans="1:8" s="51" customFormat="1" ht="42.75" customHeight="1">
      <c r="A83" s="97">
        <v>1</v>
      </c>
      <c r="B83" s="256" t="s">
        <v>243</v>
      </c>
      <c r="C83" s="258"/>
      <c r="D83" s="68"/>
      <c r="E83" s="256" t="s">
        <v>247</v>
      </c>
      <c r="F83" s="257"/>
      <c r="G83" s="257"/>
      <c r="H83" s="258"/>
    </row>
    <row r="84" spans="1:8" s="51" customFormat="1" ht="42.75" customHeight="1">
      <c r="A84" s="97">
        <v>2</v>
      </c>
      <c r="B84" s="256" t="s">
        <v>244</v>
      </c>
      <c r="C84" s="258"/>
      <c r="D84" s="68"/>
      <c r="E84" s="256" t="s">
        <v>248</v>
      </c>
      <c r="F84" s="257"/>
      <c r="G84" s="257"/>
      <c r="H84" s="258"/>
    </row>
    <row r="85" spans="1:8" s="51" customFormat="1" ht="42.75" customHeight="1">
      <c r="A85" s="97">
        <v>3</v>
      </c>
      <c r="B85" s="188" t="s">
        <v>245</v>
      </c>
      <c r="C85" s="189"/>
      <c r="D85" s="60"/>
      <c r="E85" s="190" t="s">
        <v>250</v>
      </c>
      <c r="F85" s="190"/>
      <c r="G85" s="190"/>
      <c r="H85" s="190"/>
    </row>
    <row r="86" spans="1:8" s="51" customFormat="1" ht="42.75" customHeight="1">
      <c r="A86" s="97">
        <v>4</v>
      </c>
      <c r="B86" s="188" t="s">
        <v>246</v>
      </c>
      <c r="C86" s="189"/>
      <c r="D86" s="60"/>
      <c r="E86" s="190" t="s">
        <v>249</v>
      </c>
      <c r="F86" s="190"/>
      <c r="G86" s="190"/>
      <c r="H86" s="190"/>
    </row>
    <row r="87" spans="1:8" ht="18" customHeight="1" hidden="1">
      <c r="A87" s="239"/>
      <c r="B87" s="233"/>
      <c r="C87" s="234"/>
      <c r="D87" s="235"/>
      <c r="E87" s="227"/>
      <c r="F87" s="228"/>
      <c r="G87" s="228"/>
      <c r="H87" s="229"/>
    </row>
    <row r="88" spans="1:8" ht="18.75" customHeight="1" hidden="1">
      <c r="A88" s="239"/>
      <c r="B88" s="236"/>
      <c r="C88" s="237"/>
      <c r="D88" s="238"/>
      <c r="E88" s="230"/>
      <c r="F88" s="231"/>
      <c r="G88" s="231"/>
      <c r="H88" s="232"/>
    </row>
    <row r="89" spans="1:8" ht="18.75" customHeight="1">
      <c r="A89" s="199" t="s">
        <v>158</v>
      </c>
      <c r="B89" s="200"/>
      <c r="C89" s="201"/>
      <c r="D89" s="69"/>
      <c r="E89" s="196" t="s">
        <v>159</v>
      </c>
      <c r="F89" s="197"/>
      <c r="G89" s="198"/>
      <c r="H89" s="40" t="s">
        <v>10</v>
      </c>
    </row>
    <row r="90" spans="1:9" ht="35.25" customHeight="1">
      <c r="A90" s="260" t="s">
        <v>184</v>
      </c>
      <c r="B90" s="261"/>
      <c r="C90" s="261"/>
      <c r="D90" s="261"/>
      <c r="E90" s="262" t="s">
        <v>161</v>
      </c>
      <c r="F90" s="261"/>
      <c r="G90" s="263"/>
      <c r="H90" s="70"/>
      <c r="I90" s="10"/>
    </row>
    <row r="91" spans="1:8" ht="30" customHeight="1">
      <c r="A91" s="207" t="s">
        <v>104</v>
      </c>
      <c r="B91" s="208"/>
      <c r="C91" s="209"/>
      <c r="D91" s="209"/>
      <c r="E91" s="209"/>
      <c r="F91" s="209"/>
      <c r="G91" s="209"/>
      <c r="H91" s="209"/>
    </row>
    <row r="92" spans="1:8" ht="32.25" customHeight="1">
      <c r="A92" s="208"/>
      <c r="B92" s="208"/>
      <c r="C92" s="245"/>
      <c r="D92" s="245"/>
      <c r="E92" s="208"/>
      <c r="F92" s="207"/>
      <c r="G92" s="207"/>
      <c r="H92" s="207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</sheetData>
  <sheetProtection formatCells="0" formatRows="0" deleteRows="0" selectLockedCells="1"/>
  <mergeCells count="147">
    <mergeCell ref="A58:A59"/>
    <mergeCell ref="A82:H82"/>
    <mergeCell ref="E53:F53"/>
    <mergeCell ref="E52:F52"/>
    <mergeCell ref="E61:F61"/>
    <mergeCell ref="B62:C62"/>
    <mergeCell ref="A90:D90"/>
    <mergeCell ref="E90:G90"/>
    <mergeCell ref="B84:C84"/>
    <mergeCell ref="B83:C83"/>
    <mergeCell ref="B86:C86"/>
    <mergeCell ref="D11:E11"/>
    <mergeCell ref="D13:E13"/>
    <mergeCell ref="A15:B15"/>
    <mergeCell ref="D15:F15"/>
    <mergeCell ref="G15:H15"/>
    <mergeCell ref="B32:C32"/>
    <mergeCell ref="G16:H16"/>
    <mergeCell ref="D16:F16"/>
    <mergeCell ref="B28:D28"/>
    <mergeCell ref="B29:C29"/>
    <mergeCell ref="B22:C22"/>
    <mergeCell ref="A43:F43"/>
    <mergeCell ref="B27:C27"/>
    <mergeCell ref="B34:C34"/>
    <mergeCell ref="G14:H14"/>
    <mergeCell ref="B33:C33"/>
    <mergeCell ref="B30:C30"/>
    <mergeCell ref="B31:C31"/>
    <mergeCell ref="A1:B1"/>
    <mergeCell ref="C7:H7"/>
    <mergeCell ref="C8:H8"/>
    <mergeCell ref="C6:H6"/>
    <mergeCell ref="A7:B7"/>
    <mergeCell ref="A8:B8"/>
    <mergeCell ref="A5:B5"/>
    <mergeCell ref="A6:B6"/>
    <mergeCell ref="A2:H2"/>
    <mergeCell ref="A4:B4"/>
    <mergeCell ref="A92:B92"/>
    <mergeCell ref="C92:D92"/>
    <mergeCell ref="E92:H92"/>
    <mergeCell ref="C76:D76"/>
    <mergeCell ref="A44:F44"/>
    <mergeCell ref="A40:B40"/>
    <mergeCell ref="D41:F41"/>
    <mergeCell ref="B47:D47"/>
    <mergeCell ref="D42:F42"/>
    <mergeCell ref="A46:F46"/>
    <mergeCell ref="B35:D35"/>
    <mergeCell ref="B37:C37"/>
    <mergeCell ref="E48:F48"/>
    <mergeCell ref="A41:B41"/>
    <mergeCell ref="A45:F45"/>
    <mergeCell ref="A3:H3"/>
    <mergeCell ref="C4:H4"/>
    <mergeCell ref="B39:C39"/>
    <mergeCell ref="C5:H5"/>
    <mergeCell ref="B21:D21"/>
    <mergeCell ref="A9:B9"/>
    <mergeCell ref="G10:H10"/>
    <mergeCell ref="G11:H11"/>
    <mergeCell ref="G12:H12"/>
    <mergeCell ref="G13:H13"/>
    <mergeCell ref="E87:H88"/>
    <mergeCell ref="B20:D20"/>
    <mergeCell ref="B87:D88"/>
    <mergeCell ref="A87:A88"/>
    <mergeCell ref="B38:C38"/>
    <mergeCell ref="B24:C24"/>
    <mergeCell ref="B25:C25"/>
    <mergeCell ref="B26:C26"/>
    <mergeCell ref="B17:D17"/>
    <mergeCell ref="B18:D18"/>
    <mergeCell ref="C9:H9"/>
    <mergeCell ref="D10:E10"/>
    <mergeCell ref="D12:E12"/>
    <mergeCell ref="A10:B12"/>
    <mergeCell ref="A13:B13"/>
    <mergeCell ref="A42:B42"/>
    <mergeCell ref="A14:B14"/>
    <mergeCell ref="D40:F40"/>
    <mergeCell ref="E55:F55"/>
    <mergeCell ref="B68:C68"/>
    <mergeCell ref="E68:F68"/>
    <mergeCell ref="A16:B16"/>
    <mergeCell ref="B36:C36"/>
    <mergeCell ref="B19:D19"/>
    <mergeCell ref="B23:C23"/>
    <mergeCell ref="A81:F81"/>
    <mergeCell ref="A77:H77"/>
    <mergeCell ref="A91:H91"/>
    <mergeCell ref="C78:D78"/>
    <mergeCell ref="B49:D49"/>
    <mergeCell ref="E49:F49"/>
    <mergeCell ref="E86:H86"/>
    <mergeCell ref="E84:H84"/>
    <mergeCell ref="E83:H83"/>
    <mergeCell ref="A80:F80"/>
    <mergeCell ref="E47:F47"/>
    <mergeCell ref="E50:F50"/>
    <mergeCell ref="B52:D52"/>
    <mergeCell ref="B55:C55"/>
    <mergeCell ref="E51:F51"/>
    <mergeCell ref="E89:G89"/>
    <mergeCell ref="A89:C89"/>
    <mergeCell ref="E56:F56"/>
    <mergeCell ref="A56:A57"/>
    <mergeCell ref="B56:C57"/>
    <mergeCell ref="B65:C65"/>
    <mergeCell ref="B48:D48"/>
    <mergeCell ref="B72:C72"/>
    <mergeCell ref="E72:F72"/>
    <mergeCell ref="B73:C73"/>
    <mergeCell ref="E73:F73"/>
    <mergeCell ref="E60:F60"/>
    <mergeCell ref="B51:D51"/>
    <mergeCell ref="B50:D50"/>
    <mergeCell ref="B58:C59"/>
    <mergeCell ref="B85:C85"/>
    <mergeCell ref="E85:H85"/>
    <mergeCell ref="E69:F69"/>
    <mergeCell ref="B70:C70"/>
    <mergeCell ref="E70:F70"/>
    <mergeCell ref="B71:C71"/>
    <mergeCell ref="E71:F71"/>
    <mergeCell ref="B69:C69"/>
    <mergeCell ref="C75:D75"/>
    <mergeCell ref="A74:H74"/>
    <mergeCell ref="B66:C66"/>
    <mergeCell ref="E66:F66"/>
    <mergeCell ref="B67:C67"/>
    <mergeCell ref="E67:F67"/>
    <mergeCell ref="B60:C61"/>
    <mergeCell ref="B63:C64"/>
    <mergeCell ref="E62:F62"/>
    <mergeCell ref="E65:F65"/>
    <mergeCell ref="E63:F63"/>
    <mergeCell ref="E64:F64"/>
    <mergeCell ref="A60:A61"/>
    <mergeCell ref="A63:A64"/>
    <mergeCell ref="E58:F58"/>
    <mergeCell ref="E54:F54"/>
    <mergeCell ref="B53:C54"/>
    <mergeCell ref="A53:A54"/>
    <mergeCell ref="E57:F57"/>
    <mergeCell ref="E59:F59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hyperlinks>
    <hyperlink ref="G14" r:id="rId1" display="eungp@mail.ru"/>
  </hyperlink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scale="6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SheetLayoutView="100" zoomScalePageLayoutView="0" workbookViewId="0" topLeftCell="A65">
      <selection activeCell="H69" sqref="H69:I69"/>
    </sheetView>
  </sheetViews>
  <sheetFormatPr defaultColWidth="9.140625" defaultRowHeight="15"/>
  <cols>
    <col min="1" max="1" width="4.421875" style="122" customWidth="1"/>
    <col min="2" max="2" width="9.00390625" style="122" customWidth="1"/>
    <col min="3" max="3" width="18.00390625" style="122" customWidth="1"/>
    <col min="4" max="4" width="22.57421875" style="122" customWidth="1"/>
    <col min="5" max="5" width="22.140625" style="122" customWidth="1"/>
    <col min="6" max="6" width="9.140625" style="122" customWidth="1"/>
    <col min="7" max="7" width="26.421875" style="122" customWidth="1"/>
    <col min="8" max="8" width="10.57421875" style="122" customWidth="1"/>
    <col min="9" max="9" width="9.57421875" style="122" customWidth="1"/>
    <col min="10" max="16384" width="9.140625" style="122" customWidth="1"/>
  </cols>
  <sheetData>
    <row r="1" spans="1:9" s="99" customFormat="1" ht="12" customHeight="1">
      <c r="A1" s="307" t="s">
        <v>137</v>
      </c>
      <c r="B1" s="307"/>
      <c r="C1" s="308" t="s">
        <v>0</v>
      </c>
      <c r="D1" s="308"/>
      <c r="E1" s="308"/>
      <c r="F1" s="308"/>
      <c r="G1" s="308"/>
      <c r="H1" s="308"/>
      <c r="I1" s="308"/>
    </row>
    <row r="2" spans="1:9" s="99" customFormat="1" ht="18" customHeight="1">
      <c r="A2" s="309" t="s">
        <v>60</v>
      </c>
      <c r="B2" s="309"/>
      <c r="C2" s="309"/>
      <c r="D2" s="309"/>
      <c r="E2" s="309"/>
      <c r="F2" s="309"/>
      <c r="G2" s="309"/>
      <c r="H2" s="309"/>
      <c r="I2" s="309"/>
    </row>
    <row r="3" spans="1:9" s="99" customFormat="1" ht="17.25" customHeight="1">
      <c r="A3" s="310" t="s">
        <v>1</v>
      </c>
      <c r="B3" s="310"/>
      <c r="C3" s="310"/>
      <c r="D3" s="310"/>
      <c r="E3" s="310"/>
      <c r="F3" s="310"/>
      <c r="G3" s="310"/>
      <c r="H3" s="310"/>
      <c r="I3" s="310"/>
    </row>
    <row r="4" spans="1:9" s="99" customFormat="1" ht="28.5" customHeight="1">
      <c r="A4" s="100" t="s">
        <v>4</v>
      </c>
      <c r="B4" s="302" t="s">
        <v>124</v>
      </c>
      <c r="C4" s="302"/>
      <c r="D4" s="302" t="s">
        <v>2</v>
      </c>
      <c r="E4" s="302"/>
      <c r="F4" s="302" t="s">
        <v>3</v>
      </c>
      <c r="G4" s="302"/>
      <c r="H4" s="267" t="s">
        <v>59</v>
      </c>
      <c r="I4" s="269"/>
    </row>
    <row r="5" spans="1:9" s="99" customFormat="1" ht="62.25" customHeight="1">
      <c r="A5" s="101">
        <v>1</v>
      </c>
      <c r="B5" s="304"/>
      <c r="C5" s="305"/>
      <c r="D5" s="304"/>
      <c r="E5" s="305"/>
      <c r="F5" s="306"/>
      <c r="G5" s="305"/>
      <c r="H5" s="306"/>
      <c r="I5" s="305"/>
    </row>
    <row r="6" spans="1:9" s="99" customFormat="1" ht="54.75" customHeight="1">
      <c r="A6" s="276" t="s">
        <v>103</v>
      </c>
      <c r="B6" s="277"/>
      <c r="C6" s="277"/>
      <c r="D6" s="277"/>
      <c r="E6" s="277"/>
      <c r="F6" s="277"/>
      <c r="G6" s="278"/>
      <c r="H6" s="285">
        <v>0</v>
      </c>
      <c r="I6" s="286"/>
    </row>
    <row r="7" spans="1:9" s="99" customFormat="1" ht="44.25" customHeight="1">
      <c r="A7" s="279" t="s">
        <v>13</v>
      </c>
      <c r="B7" s="280"/>
      <c r="C7" s="280"/>
      <c r="D7" s="280"/>
      <c r="E7" s="280"/>
      <c r="F7" s="280"/>
      <c r="G7" s="280"/>
      <c r="H7" s="280"/>
      <c r="I7" s="281"/>
    </row>
    <row r="8" spans="1:9" s="99" customFormat="1" ht="31.5" customHeight="1">
      <c r="A8" s="100" t="s">
        <v>4</v>
      </c>
      <c r="B8" s="302" t="s">
        <v>124</v>
      </c>
      <c r="C8" s="302"/>
      <c r="D8" s="302" t="s">
        <v>2</v>
      </c>
      <c r="E8" s="302"/>
      <c r="F8" s="302" t="s">
        <v>3</v>
      </c>
      <c r="G8" s="302"/>
      <c r="H8" s="267" t="s">
        <v>58</v>
      </c>
      <c r="I8" s="269"/>
    </row>
    <row r="9" spans="1:9" s="99" customFormat="1" ht="125.25" customHeight="1">
      <c r="A9" s="102">
        <v>1</v>
      </c>
      <c r="B9" s="287" t="s">
        <v>274</v>
      </c>
      <c r="C9" s="288"/>
      <c r="D9" s="287" t="s">
        <v>275</v>
      </c>
      <c r="E9" s="288"/>
      <c r="F9" s="287" t="s">
        <v>276</v>
      </c>
      <c r="G9" s="288"/>
      <c r="H9" s="287"/>
      <c r="I9" s="288"/>
    </row>
    <row r="10" spans="1:9" s="99" customFormat="1" ht="125.25" customHeight="1">
      <c r="A10" s="102">
        <v>2</v>
      </c>
      <c r="B10" s="287" t="s">
        <v>277</v>
      </c>
      <c r="C10" s="288"/>
      <c r="D10" s="287" t="s">
        <v>278</v>
      </c>
      <c r="E10" s="288"/>
      <c r="F10" s="287" t="s">
        <v>279</v>
      </c>
      <c r="G10" s="288"/>
      <c r="H10" s="103"/>
      <c r="I10" s="104"/>
    </row>
    <row r="11" spans="1:9" s="99" customFormat="1" ht="116.25" customHeight="1">
      <c r="A11" s="102">
        <v>3</v>
      </c>
      <c r="B11" s="287" t="s">
        <v>280</v>
      </c>
      <c r="C11" s="288"/>
      <c r="D11" s="287" t="s">
        <v>281</v>
      </c>
      <c r="E11" s="288"/>
      <c r="F11" s="287" t="s">
        <v>282</v>
      </c>
      <c r="G11" s="288"/>
      <c r="H11" s="287"/>
      <c r="I11" s="288"/>
    </row>
    <row r="12" spans="1:9" s="99" customFormat="1" ht="30.75" customHeight="1">
      <c r="A12" s="303" t="s">
        <v>96</v>
      </c>
      <c r="B12" s="303"/>
      <c r="C12" s="303"/>
      <c r="D12" s="303"/>
      <c r="E12" s="303"/>
      <c r="F12" s="303"/>
      <c r="G12" s="303"/>
      <c r="H12" s="285">
        <v>3</v>
      </c>
      <c r="I12" s="286"/>
    </row>
    <row r="13" spans="1:9" s="99" customFormat="1" ht="56.25" customHeight="1">
      <c r="A13" s="303" t="s">
        <v>11</v>
      </c>
      <c r="B13" s="303"/>
      <c r="C13" s="303"/>
      <c r="D13" s="303"/>
      <c r="E13" s="303"/>
      <c r="F13" s="303"/>
      <c r="G13" s="303"/>
      <c r="H13" s="285">
        <v>0</v>
      </c>
      <c r="I13" s="286"/>
    </row>
    <row r="14" spans="1:9" s="99" customFormat="1" ht="51.75" customHeight="1">
      <c r="A14" s="279" t="s">
        <v>12</v>
      </c>
      <c r="B14" s="280"/>
      <c r="C14" s="280"/>
      <c r="D14" s="280"/>
      <c r="E14" s="280"/>
      <c r="F14" s="280"/>
      <c r="G14" s="280"/>
      <c r="H14" s="280"/>
      <c r="I14" s="281"/>
    </row>
    <row r="15" spans="1:9" s="99" customFormat="1" ht="61.5" customHeight="1">
      <c r="A15" s="100" t="s">
        <v>4</v>
      </c>
      <c r="B15" s="302" t="s">
        <v>124</v>
      </c>
      <c r="C15" s="302"/>
      <c r="D15" s="302" t="s">
        <v>2</v>
      </c>
      <c r="E15" s="302"/>
      <c r="F15" s="302" t="s">
        <v>3</v>
      </c>
      <c r="G15" s="302"/>
      <c r="H15" s="105" t="s">
        <v>57</v>
      </c>
      <c r="I15" s="105" t="s">
        <v>283</v>
      </c>
    </row>
    <row r="16" spans="1:9" s="99" customFormat="1" ht="117.75" customHeight="1">
      <c r="A16" s="106">
        <v>1</v>
      </c>
      <c r="B16" s="287" t="s">
        <v>284</v>
      </c>
      <c r="C16" s="288"/>
      <c r="D16" s="287" t="s">
        <v>285</v>
      </c>
      <c r="E16" s="288"/>
      <c r="F16" s="287" t="s">
        <v>286</v>
      </c>
      <c r="G16" s="288"/>
      <c r="H16" s="107" t="s">
        <v>287</v>
      </c>
      <c r="I16" s="107"/>
    </row>
    <row r="17" spans="1:9" s="99" customFormat="1" ht="59.25" customHeight="1">
      <c r="A17" s="106">
        <v>2</v>
      </c>
      <c r="B17" s="287" t="s">
        <v>288</v>
      </c>
      <c r="C17" s="288"/>
      <c r="D17" s="287" t="s">
        <v>289</v>
      </c>
      <c r="E17" s="288"/>
      <c r="F17" s="287" t="s">
        <v>290</v>
      </c>
      <c r="G17" s="288"/>
      <c r="H17" s="107" t="s">
        <v>287</v>
      </c>
      <c r="I17" s="107"/>
    </row>
    <row r="18" spans="1:9" s="99" customFormat="1" ht="59.25" customHeight="1">
      <c r="A18" s="106">
        <v>3</v>
      </c>
      <c r="B18" s="287" t="s">
        <v>291</v>
      </c>
      <c r="C18" s="288"/>
      <c r="D18" s="287" t="s">
        <v>292</v>
      </c>
      <c r="E18" s="288"/>
      <c r="F18" s="287" t="s">
        <v>293</v>
      </c>
      <c r="G18" s="288"/>
      <c r="H18" s="108" t="s">
        <v>287</v>
      </c>
      <c r="I18" s="109"/>
    </row>
    <row r="19" spans="1:9" s="99" customFormat="1" ht="84" customHeight="1">
      <c r="A19" s="106">
        <v>4</v>
      </c>
      <c r="B19" s="287" t="s">
        <v>294</v>
      </c>
      <c r="C19" s="288"/>
      <c r="D19" s="287" t="s">
        <v>295</v>
      </c>
      <c r="E19" s="288"/>
      <c r="F19" s="287" t="s">
        <v>296</v>
      </c>
      <c r="G19" s="288"/>
      <c r="H19" s="108" t="s">
        <v>287</v>
      </c>
      <c r="I19" s="109"/>
    </row>
    <row r="20" spans="1:9" s="99" customFormat="1" ht="141" customHeight="1">
      <c r="A20" s="106">
        <v>5</v>
      </c>
      <c r="B20" s="287" t="s">
        <v>297</v>
      </c>
      <c r="C20" s="288"/>
      <c r="D20" s="287" t="s">
        <v>298</v>
      </c>
      <c r="E20" s="288"/>
      <c r="F20" s="287" t="s">
        <v>299</v>
      </c>
      <c r="G20" s="288"/>
      <c r="H20" s="109"/>
      <c r="I20" s="108" t="s">
        <v>300</v>
      </c>
    </row>
    <row r="21" spans="1:9" s="99" customFormat="1" ht="77.25" customHeight="1">
      <c r="A21" s="106">
        <v>6</v>
      </c>
      <c r="B21" s="287" t="s">
        <v>301</v>
      </c>
      <c r="C21" s="288"/>
      <c r="D21" s="287" t="s">
        <v>302</v>
      </c>
      <c r="E21" s="288"/>
      <c r="F21" s="287" t="s">
        <v>303</v>
      </c>
      <c r="G21" s="288"/>
      <c r="H21" s="108" t="s">
        <v>287</v>
      </c>
      <c r="I21" s="109"/>
    </row>
    <row r="22" spans="1:9" s="99" customFormat="1" ht="84.75" customHeight="1">
      <c r="A22" s="106">
        <v>7</v>
      </c>
      <c r="B22" s="287" t="s">
        <v>304</v>
      </c>
      <c r="C22" s="288"/>
      <c r="D22" s="287" t="s">
        <v>305</v>
      </c>
      <c r="E22" s="288"/>
      <c r="F22" s="287" t="s">
        <v>306</v>
      </c>
      <c r="G22" s="288"/>
      <c r="H22" s="109" t="s">
        <v>157</v>
      </c>
      <c r="I22" s="108"/>
    </row>
    <row r="23" spans="1:9" s="99" customFormat="1" ht="93" customHeight="1">
      <c r="A23" s="106">
        <v>8</v>
      </c>
      <c r="B23" s="287" t="s">
        <v>307</v>
      </c>
      <c r="C23" s="288"/>
      <c r="D23" s="287" t="s">
        <v>308</v>
      </c>
      <c r="E23" s="288"/>
      <c r="F23" s="287" t="s">
        <v>309</v>
      </c>
      <c r="G23" s="288"/>
      <c r="H23" s="109"/>
      <c r="I23" s="108" t="s">
        <v>300</v>
      </c>
    </row>
    <row r="24" spans="1:9" s="99" customFormat="1" ht="77.25" customHeight="1">
      <c r="A24" s="106">
        <v>9</v>
      </c>
      <c r="B24" s="287" t="s">
        <v>310</v>
      </c>
      <c r="C24" s="288"/>
      <c r="D24" s="287" t="s">
        <v>311</v>
      </c>
      <c r="E24" s="288"/>
      <c r="F24" s="287" t="s">
        <v>312</v>
      </c>
      <c r="G24" s="288"/>
      <c r="H24" s="109" t="s">
        <v>157</v>
      </c>
      <c r="I24" s="108"/>
    </row>
    <row r="25" spans="1:9" s="99" customFormat="1" ht="77.25" customHeight="1">
      <c r="A25" s="106">
        <v>10</v>
      </c>
      <c r="B25" s="287" t="s">
        <v>313</v>
      </c>
      <c r="C25" s="288"/>
      <c r="D25" s="287" t="s">
        <v>314</v>
      </c>
      <c r="E25" s="288"/>
      <c r="F25" s="287" t="s">
        <v>315</v>
      </c>
      <c r="G25" s="288"/>
      <c r="H25" s="109"/>
      <c r="I25" s="108" t="s">
        <v>316</v>
      </c>
    </row>
    <row r="26" spans="1:9" s="99" customFormat="1" ht="77.25" customHeight="1">
      <c r="A26" s="106">
        <v>11</v>
      </c>
      <c r="B26" s="287" t="s">
        <v>317</v>
      </c>
      <c r="C26" s="288"/>
      <c r="D26" s="287" t="s">
        <v>318</v>
      </c>
      <c r="E26" s="288"/>
      <c r="F26" s="287" t="s">
        <v>319</v>
      </c>
      <c r="G26" s="288"/>
      <c r="H26" s="109" t="s">
        <v>287</v>
      </c>
      <c r="I26" s="108"/>
    </row>
    <row r="27" spans="1:9" s="99" customFormat="1" ht="59.25" customHeight="1">
      <c r="A27" s="106">
        <v>12</v>
      </c>
      <c r="B27" s="287" t="s">
        <v>320</v>
      </c>
      <c r="C27" s="288"/>
      <c r="D27" s="287" t="s">
        <v>321</v>
      </c>
      <c r="E27" s="288"/>
      <c r="F27" s="287" t="s">
        <v>322</v>
      </c>
      <c r="G27" s="288"/>
      <c r="H27" s="109" t="s">
        <v>157</v>
      </c>
      <c r="I27" s="108"/>
    </row>
    <row r="28" spans="1:9" s="99" customFormat="1" ht="93.75" customHeight="1">
      <c r="A28" s="110">
        <v>13</v>
      </c>
      <c r="B28" s="296" t="s">
        <v>323</v>
      </c>
      <c r="C28" s="299"/>
      <c r="D28" s="300" t="s">
        <v>324</v>
      </c>
      <c r="E28" s="301"/>
      <c r="F28" s="296" t="s">
        <v>325</v>
      </c>
      <c r="G28" s="299"/>
      <c r="H28" s="109" t="s">
        <v>157</v>
      </c>
      <c r="I28" s="108"/>
    </row>
    <row r="29" spans="1:9" s="112" customFormat="1" ht="94.5" customHeight="1">
      <c r="A29" s="111">
        <v>14</v>
      </c>
      <c r="B29" s="298" t="s">
        <v>326</v>
      </c>
      <c r="C29" s="299"/>
      <c r="D29" s="300" t="s">
        <v>327</v>
      </c>
      <c r="E29" s="301"/>
      <c r="F29" s="296" t="s">
        <v>328</v>
      </c>
      <c r="G29" s="299"/>
      <c r="H29" s="107" t="s">
        <v>157</v>
      </c>
      <c r="I29" s="107"/>
    </row>
    <row r="30" spans="1:9" s="112" customFormat="1" ht="63.75" customHeight="1">
      <c r="A30" s="111">
        <v>15</v>
      </c>
      <c r="B30" s="298" t="s">
        <v>329</v>
      </c>
      <c r="C30" s="299"/>
      <c r="D30" s="296" t="s">
        <v>330</v>
      </c>
      <c r="E30" s="297"/>
      <c r="F30" s="296" t="s">
        <v>331</v>
      </c>
      <c r="G30" s="299"/>
      <c r="H30" s="107" t="s">
        <v>287</v>
      </c>
      <c r="I30" s="107"/>
    </row>
    <row r="31" spans="1:9" s="112" customFormat="1" ht="77.25" customHeight="1">
      <c r="A31" s="111">
        <v>16</v>
      </c>
      <c r="B31" s="287" t="s">
        <v>332</v>
      </c>
      <c r="C31" s="288"/>
      <c r="D31" s="287" t="s">
        <v>333</v>
      </c>
      <c r="E31" s="288"/>
      <c r="F31" s="287" t="s">
        <v>334</v>
      </c>
      <c r="G31" s="288"/>
      <c r="H31" s="108" t="s">
        <v>157</v>
      </c>
      <c r="I31" s="109"/>
    </row>
    <row r="32" spans="1:9" s="112" customFormat="1" ht="77.25" customHeight="1">
      <c r="A32" s="111">
        <v>17</v>
      </c>
      <c r="B32" s="296" t="s">
        <v>332</v>
      </c>
      <c r="C32" s="297"/>
      <c r="D32" s="296" t="s">
        <v>335</v>
      </c>
      <c r="E32" s="297"/>
      <c r="F32" s="296" t="s">
        <v>336</v>
      </c>
      <c r="G32" s="297"/>
      <c r="H32" s="108" t="s">
        <v>287</v>
      </c>
      <c r="I32" s="109"/>
    </row>
    <row r="33" spans="1:9" s="112" customFormat="1" ht="77.25" customHeight="1">
      <c r="A33" s="106">
        <v>18</v>
      </c>
      <c r="B33" s="287" t="s">
        <v>337</v>
      </c>
      <c r="C33" s="288"/>
      <c r="D33" s="287" t="s">
        <v>338</v>
      </c>
      <c r="E33" s="288"/>
      <c r="F33" s="287" t="s">
        <v>339</v>
      </c>
      <c r="G33" s="288"/>
      <c r="H33" s="108" t="s">
        <v>157</v>
      </c>
      <c r="I33" s="109"/>
    </row>
    <row r="34" spans="1:9" s="112" customFormat="1" ht="77.25" customHeight="1">
      <c r="A34" s="106">
        <v>19</v>
      </c>
      <c r="B34" s="287" t="s">
        <v>340</v>
      </c>
      <c r="C34" s="288"/>
      <c r="D34" s="287" t="s">
        <v>341</v>
      </c>
      <c r="E34" s="288"/>
      <c r="F34" s="287" t="s">
        <v>342</v>
      </c>
      <c r="G34" s="288"/>
      <c r="H34" s="108" t="s">
        <v>157</v>
      </c>
      <c r="I34" s="109"/>
    </row>
    <row r="35" spans="1:9" s="112" customFormat="1" ht="77.25" customHeight="1">
      <c r="A35" s="106">
        <v>20</v>
      </c>
      <c r="B35" s="287" t="s">
        <v>343</v>
      </c>
      <c r="C35" s="288"/>
      <c r="D35" s="287" t="s">
        <v>344</v>
      </c>
      <c r="E35" s="288"/>
      <c r="F35" s="287" t="s">
        <v>345</v>
      </c>
      <c r="G35" s="288"/>
      <c r="H35" s="108" t="s">
        <v>157</v>
      </c>
      <c r="I35" s="109"/>
    </row>
    <row r="36" spans="1:9" s="112" customFormat="1" ht="77.25" customHeight="1">
      <c r="A36" s="106">
        <v>21</v>
      </c>
      <c r="B36" s="287" t="s">
        <v>346</v>
      </c>
      <c r="C36" s="288"/>
      <c r="D36" s="287" t="s">
        <v>347</v>
      </c>
      <c r="E36" s="288"/>
      <c r="F36" s="287" t="s">
        <v>348</v>
      </c>
      <c r="G36" s="288"/>
      <c r="H36" s="108" t="s">
        <v>157</v>
      </c>
      <c r="I36" s="109"/>
    </row>
    <row r="37" spans="1:9" s="112" customFormat="1" ht="77.25" customHeight="1">
      <c r="A37" s="106">
        <v>22</v>
      </c>
      <c r="B37" s="287" t="s">
        <v>349</v>
      </c>
      <c r="C37" s="288"/>
      <c r="D37" s="287" t="s">
        <v>350</v>
      </c>
      <c r="E37" s="288"/>
      <c r="F37" s="287" t="s">
        <v>351</v>
      </c>
      <c r="G37" s="288"/>
      <c r="H37" s="108" t="s">
        <v>157</v>
      </c>
      <c r="I37" s="109"/>
    </row>
    <row r="38" spans="1:9" s="112" customFormat="1" ht="77.25" customHeight="1">
      <c r="A38" s="106">
        <v>23</v>
      </c>
      <c r="B38" s="287" t="s">
        <v>352</v>
      </c>
      <c r="C38" s="288"/>
      <c r="D38" s="287" t="s">
        <v>353</v>
      </c>
      <c r="E38" s="288"/>
      <c r="F38" s="287" t="s">
        <v>354</v>
      </c>
      <c r="G38" s="288"/>
      <c r="H38" s="108" t="s">
        <v>157</v>
      </c>
      <c r="I38" s="109"/>
    </row>
    <row r="39" spans="1:9" s="112" customFormat="1" ht="77.25" customHeight="1">
      <c r="A39" s="106">
        <v>24</v>
      </c>
      <c r="B39" s="287" t="s">
        <v>355</v>
      </c>
      <c r="C39" s="288"/>
      <c r="D39" s="287" t="s">
        <v>356</v>
      </c>
      <c r="E39" s="288"/>
      <c r="F39" s="287" t="s">
        <v>357</v>
      </c>
      <c r="G39" s="288"/>
      <c r="H39" s="108" t="s">
        <v>157</v>
      </c>
      <c r="I39" s="109"/>
    </row>
    <row r="40" spans="1:9" s="112" customFormat="1" ht="77.25" customHeight="1">
      <c r="A40" s="106">
        <v>25</v>
      </c>
      <c r="B40" s="287" t="s">
        <v>358</v>
      </c>
      <c r="C40" s="288"/>
      <c r="D40" s="287" t="s">
        <v>359</v>
      </c>
      <c r="E40" s="288"/>
      <c r="F40" s="287" t="s">
        <v>360</v>
      </c>
      <c r="G40" s="288"/>
      <c r="H40" s="108" t="s">
        <v>287</v>
      </c>
      <c r="I40" s="109"/>
    </row>
    <row r="41" spans="1:9" s="112" customFormat="1" ht="63" customHeight="1">
      <c r="A41" s="106">
        <v>26</v>
      </c>
      <c r="B41" s="287" t="s">
        <v>361</v>
      </c>
      <c r="C41" s="288"/>
      <c r="D41" s="287" t="s">
        <v>362</v>
      </c>
      <c r="E41" s="288"/>
      <c r="F41" s="287" t="s">
        <v>363</v>
      </c>
      <c r="G41" s="288"/>
      <c r="H41" s="108" t="s">
        <v>287</v>
      </c>
      <c r="I41" s="109"/>
    </row>
    <row r="42" spans="1:9" s="112" customFormat="1" ht="59.25" customHeight="1">
      <c r="A42" s="106">
        <v>27</v>
      </c>
      <c r="B42" s="287" t="s">
        <v>364</v>
      </c>
      <c r="C42" s="288"/>
      <c r="D42" s="287" t="s">
        <v>365</v>
      </c>
      <c r="E42" s="288"/>
      <c r="F42" s="287" t="s">
        <v>366</v>
      </c>
      <c r="G42" s="288"/>
      <c r="H42" s="108" t="s">
        <v>157</v>
      </c>
      <c r="I42" s="109"/>
    </row>
    <row r="43" spans="1:9" s="112" customFormat="1" ht="60.75" customHeight="1">
      <c r="A43" s="106">
        <v>28</v>
      </c>
      <c r="B43" s="287" t="s">
        <v>364</v>
      </c>
      <c r="C43" s="288"/>
      <c r="D43" s="287" t="s">
        <v>367</v>
      </c>
      <c r="E43" s="288"/>
      <c r="F43" s="287" t="s">
        <v>368</v>
      </c>
      <c r="G43" s="288"/>
      <c r="H43" s="107" t="s">
        <v>157</v>
      </c>
      <c r="I43" s="107"/>
    </row>
    <row r="44" spans="1:9" s="112" customFormat="1" ht="67.5" customHeight="1">
      <c r="A44" s="106">
        <v>29</v>
      </c>
      <c r="B44" s="287" t="s">
        <v>369</v>
      </c>
      <c r="C44" s="288"/>
      <c r="D44" s="287" t="s">
        <v>370</v>
      </c>
      <c r="E44" s="288"/>
      <c r="F44" s="287" t="s">
        <v>371</v>
      </c>
      <c r="G44" s="288"/>
      <c r="H44" s="107" t="s">
        <v>287</v>
      </c>
      <c r="I44" s="107"/>
    </row>
    <row r="45" spans="1:9" s="112" customFormat="1" ht="67.5" customHeight="1">
      <c r="A45" s="106">
        <v>30</v>
      </c>
      <c r="B45" s="287" t="s">
        <v>372</v>
      </c>
      <c r="C45" s="288"/>
      <c r="D45" s="287" t="s">
        <v>373</v>
      </c>
      <c r="E45" s="288"/>
      <c r="F45" s="287" t="s">
        <v>374</v>
      </c>
      <c r="G45" s="288"/>
      <c r="H45" s="107" t="s">
        <v>287</v>
      </c>
      <c r="I45" s="107"/>
    </row>
    <row r="46" spans="1:9" s="112" customFormat="1" ht="74.25" customHeight="1">
      <c r="A46" s="106">
        <v>31</v>
      </c>
      <c r="B46" s="287" t="s">
        <v>375</v>
      </c>
      <c r="C46" s="288"/>
      <c r="D46" s="287" t="s">
        <v>376</v>
      </c>
      <c r="E46" s="288"/>
      <c r="F46" s="287" t="s">
        <v>377</v>
      </c>
      <c r="G46" s="288"/>
      <c r="H46" s="108" t="s">
        <v>287</v>
      </c>
      <c r="I46" s="109"/>
    </row>
    <row r="47" spans="1:9" s="99" customFormat="1" ht="77.25" customHeight="1">
      <c r="A47" s="106">
        <v>32</v>
      </c>
      <c r="B47" s="287" t="s">
        <v>378</v>
      </c>
      <c r="C47" s="288"/>
      <c r="D47" s="287" t="s">
        <v>379</v>
      </c>
      <c r="E47" s="288"/>
      <c r="F47" s="287" t="s">
        <v>380</v>
      </c>
      <c r="G47" s="288"/>
      <c r="H47" s="108" t="s">
        <v>287</v>
      </c>
      <c r="I47" s="109"/>
    </row>
    <row r="48" spans="1:9" s="99" customFormat="1" ht="93.75" customHeight="1">
      <c r="A48" s="106">
        <v>33</v>
      </c>
      <c r="B48" s="287" t="s">
        <v>381</v>
      </c>
      <c r="C48" s="288"/>
      <c r="D48" s="287" t="s">
        <v>382</v>
      </c>
      <c r="E48" s="288"/>
      <c r="F48" s="287" t="s">
        <v>383</v>
      </c>
      <c r="G48" s="288"/>
      <c r="H48" s="108" t="s">
        <v>287</v>
      </c>
      <c r="I48" s="109"/>
    </row>
    <row r="49" spans="1:9" s="99" customFormat="1" ht="93.75" customHeight="1">
      <c r="A49" s="106">
        <v>34</v>
      </c>
      <c r="B49" s="287" t="s">
        <v>384</v>
      </c>
      <c r="C49" s="288"/>
      <c r="D49" s="287" t="s">
        <v>385</v>
      </c>
      <c r="E49" s="288"/>
      <c r="F49" s="287" t="s">
        <v>386</v>
      </c>
      <c r="G49" s="288"/>
      <c r="H49" s="107" t="s">
        <v>157</v>
      </c>
      <c r="I49" s="107"/>
    </row>
    <row r="50" spans="1:9" s="99" customFormat="1" ht="93.75" customHeight="1">
      <c r="A50" s="106">
        <v>35</v>
      </c>
      <c r="B50" s="287" t="s">
        <v>387</v>
      </c>
      <c r="C50" s="288"/>
      <c r="D50" s="287" t="s">
        <v>388</v>
      </c>
      <c r="E50" s="288"/>
      <c r="F50" s="287" t="s">
        <v>389</v>
      </c>
      <c r="G50" s="288"/>
      <c r="H50" s="108" t="s">
        <v>157</v>
      </c>
      <c r="I50" s="109"/>
    </row>
    <row r="51" spans="1:9" s="99" customFormat="1" ht="122.25" customHeight="1">
      <c r="A51" s="106">
        <v>36</v>
      </c>
      <c r="B51" s="287" t="s">
        <v>390</v>
      </c>
      <c r="C51" s="288"/>
      <c r="D51" s="287" t="s">
        <v>391</v>
      </c>
      <c r="E51" s="288"/>
      <c r="F51" s="287" t="s">
        <v>392</v>
      </c>
      <c r="G51" s="288"/>
      <c r="H51" s="108" t="s">
        <v>157</v>
      </c>
      <c r="I51" s="109"/>
    </row>
    <row r="52" spans="1:9" s="99" customFormat="1" ht="93.75" customHeight="1">
      <c r="A52" s="106">
        <v>37</v>
      </c>
      <c r="B52" s="287" t="s">
        <v>384</v>
      </c>
      <c r="C52" s="288"/>
      <c r="D52" s="287" t="s">
        <v>393</v>
      </c>
      <c r="E52" s="288"/>
      <c r="F52" s="287" t="s">
        <v>394</v>
      </c>
      <c r="G52" s="288"/>
      <c r="H52" s="108" t="s">
        <v>157</v>
      </c>
      <c r="I52" s="109"/>
    </row>
    <row r="53" spans="1:9" s="99" customFormat="1" ht="72" customHeight="1">
      <c r="A53" s="106">
        <v>38</v>
      </c>
      <c r="B53" s="287" t="s">
        <v>395</v>
      </c>
      <c r="C53" s="288"/>
      <c r="D53" s="287" t="s">
        <v>396</v>
      </c>
      <c r="E53" s="288"/>
      <c r="F53" s="287" t="s">
        <v>397</v>
      </c>
      <c r="G53" s="288"/>
      <c r="H53" s="108" t="s">
        <v>287</v>
      </c>
      <c r="I53" s="109"/>
    </row>
    <row r="54" spans="1:9" s="99" customFormat="1" ht="93.75" customHeight="1">
      <c r="A54" s="106">
        <v>39</v>
      </c>
      <c r="B54" s="287" t="s">
        <v>398</v>
      </c>
      <c r="C54" s="288"/>
      <c r="D54" s="287" t="s">
        <v>399</v>
      </c>
      <c r="E54" s="288"/>
      <c r="F54" s="287" t="s">
        <v>400</v>
      </c>
      <c r="G54" s="288"/>
      <c r="H54" s="108" t="s">
        <v>287</v>
      </c>
      <c r="I54" s="109"/>
    </row>
    <row r="55" spans="1:9" s="99" customFormat="1" ht="93.75" customHeight="1">
      <c r="A55" s="106">
        <v>40</v>
      </c>
      <c r="B55" s="287" t="s">
        <v>398</v>
      </c>
      <c r="C55" s="288"/>
      <c r="D55" s="287" t="s">
        <v>401</v>
      </c>
      <c r="E55" s="288"/>
      <c r="F55" s="287" t="s">
        <v>402</v>
      </c>
      <c r="G55" s="288"/>
      <c r="H55" s="108" t="s">
        <v>287</v>
      </c>
      <c r="I55" s="109"/>
    </row>
    <row r="56" spans="1:9" s="99" customFormat="1" ht="112.5" customHeight="1">
      <c r="A56" s="106">
        <v>41</v>
      </c>
      <c r="B56" s="287" t="s">
        <v>403</v>
      </c>
      <c r="C56" s="288"/>
      <c r="D56" s="287" t="s">
        <v>404</v>
      </c>
      <c r="E56" s="288"/>
      <c r="F56" s="287" t="s">
        <v>405</v>
      </c>
      <c r="G56" s="288"/>
      <c r="H56" s="107" t="s">
        <v>287</v>
      </c>
      <c r="I56" s="107"/>
    </row>
    <row r="57" spans="1:9" s="99" customFormat="1" ht="93.75" customHeight="1">
      <c r="A57" s="106">
        <v>42</v>
      </c>
      <c r="B57" s="287" t="s">
        <v>406</v>
      </c>
      <c r="C57" s="288"/>
      <c r="D57" s="287" t="s">
        <v>407</v>
      </c>
      <c r="E57" s="288"/>
      <c r="F57" s="287" t="s">
        <v>408</v>
      </c>
      <c r="G57" s="288"/>
      <c r="H57" s="107" t="s">
        <v>157</v>
      </c>
      <c r="I57" s="107"/>
    </row>
    <row r="58" spans="1:9" s="99" customFormat="1" ht="93.75" customHeight="1">
      <c r="A58" s="106">
        <v>43</v>
      </c>
      <c r="B58" s="287" t="s">
        <v>406</v>
      </c>
      <c r="C58" s="288"/>
      <c r="D58" s="287" t="s">
        <v>409</v>
      </c>
      <c r="E58" s="288"/>
      <c r="F58" s="287" t="s">
        <v>410</v>
      </c>
      <c r="G58" s="288"/>
      <c r="H58" s="109" t="s">
        <v>157</v>
      </c>
      <c r="I58" s="108"/>
    </row>
    <row r="59" spans="1:9" s="99" customFormat="1" ht="93.75" customHeight="1">
      <c r="A59" s="106">
        <v>44</v>
      </c>
      <c r="B59" s="287" t="s">
        <v>411</v>
      </c>
      <c r="C59" s="288"/>
      <c r="D59" s="287" t="s">
        <v>412</v>
      </c>
      <c r="E59" s="288"/>
      <c r="F59" s="287" t="s">
        <v>413</v>
      </c>
      <c r="G59" s="288"/>
      <c r="H59" s="108" t="s">
        <v>157</v>
      </c>
      <c r="I59" s="109"/>
    </row>
    <row r="60" spans="1:9" s="99" customFormat="1" ht="93.75" customHeight="1">
      <c r="A60" s="106">
        <v>45</v>
      </c>
      <c r="B60" s="287" t="s">
        <v>414</v>
      </c>
      <c r="C60" s="288"/>
      <c r="D60" s="287" t="s">
        <v>415</v>
      </c>
      <c r="E60" s="288"/>
      <c r="F60" s="287" t="s">
        <v>416</v>
      </c>
      <c r="G60" s="288"/>
      <c r="H60" s="108" t="s">
        <v>157</v>
      </c>
      <c r="I60" s="109"/>
    </row>
    <row r="61" spans="1:9" s="99" customFormat="1" ht="93.75" customHeight="1">
      <c r="A61" s="106">
        <v>46</v>
      </c>
      <c r="B61" s="287" t="s">
        <v>417</v>
      </c>
      <c r="C61" s="288"/>
      <c r="D61" s="287" t="s">
        <v>418</v>
      </c>
      <c r="E61" s="288"/>
      <c r="F61" s="287" t="s">
        <v>419</v>
      </c>
      <c r="G61" s="288"/>
      <c r="H61" s="103"/>
      <c r="I61" s="108" t="s">
        <v>420</v>
      </c>
    </row>
    <row r="62" spans="1:9" s="99" customFormat="1" ht="93.75" customHeight="1">
      <c r="A62" s="106">
        <v>47</v>
      </c>
      <c r="B62" s="287" t="s">
        <v>421</v>
      </c>
      <c r="C62" s="288"/>
      <c r="D62" s="287" t="s">
        <v>422</v>
      </c>
      <c r="E62" s="288"/>
      <c r="F62" s="287" t="s">
        <v>423</v>
      </c>
      <c r="G62" s="288"/>
      <c r="H62" s="103"/>
      <c r="I62" s="108" t="s">
        <v>300</v>
      </c>
    </row>
    <row r="63" spans="1:9" s="99" customFormat="1" ht="93.75" customHeight="1">
      <c r="A63" s="106">
        <v>48</v>
      </c>
      <c r="B63" s="287" t="s">
        <v>417</v>
      </c>
      <c r="C63" s="288"/>
      <c r="D63" s="287" t="s">
        <v>424</v>
      </c>
      <c r="E63" s="288"/>
      <c r="F63" s="287" t="s">
        <v>425</v>
      </c>
      <c r="G63" s="288"/>
      <c r="H63" s="103"/>
      <c r="I63" s="108" t="s">
        <v>420</v>
      </c>
    </row>
    <row r="64" spans="1:9" s="99" customFormat="1" ht="93.75" customHeight="1">
      <c r="A64" s="106">
        <v>49</v>
      </c>
      <c r="B64" s="287" t="s">
        <v>426</v>
      </c>
      <c r="C64" s="288"/>
      <c r="D64" s="287" t="s">
        <v>427</v>
      </c>
      <c r="E64" s="288"/>
      <c r="F64" s="287" t="s">
        <v>428</v>
      </c>
      <c r="G64" s="288"/>
      <c r="H64" s="108" t="s">
        <v>157</v>
      </c>
      <c r="I64" s="108"/>
    </row>
    <row r="65" spans="1:9" s="99" customFormat="1" ht="93.75" customHeight="1">
      <c r="A65" s="106">
        <v>50</v>
      </c>
      <c r="B65" s="287" t="s">
        <v>398</v>
      </c>
      <c r="C65" s="288"/>
      <c r="D65" s="287" t="s">
        <v>429</v>
      </c>
      <c r="E65" s="288"/>
      <c r="F65" s="287" t="s">
        <v>430</v>
      </c>
      <c r="G65" s="288"/>
      <c r="H65" s="108" t="s">
        <v>157</v>
      </c>
      <c r="I65" s="108"/>
    </row>
    <row r="66" spans="1:9" s="99" customFormat="1" ht="93.75" customHeight="1">
      <c r="A66" s="106">
        <v>51</v>
      </c>
      <c r="B66" s="287" t="s">
        <v>431</v>
      </c>
      <c r="C66" s="288"/>
      <c r="D66" s="287" t="s">
        <v>432</v>
      </c>
      <c r="E66" s="288"/>
      <c r="F66" s="287" t="s">
        <v>433</v>
      </c>
      <c r="G66" s="288"/>
      <c r="H66" s="108"/>
      <c r="I66" s="108" t="s">
        <v>420</v>
      </c>
    </row>
    <row r="67" spans="1:9" s="99" customFormat="1" ht="27.75" customHeight="1">
      <c r="A67" s="291" t="s">
        <v>97</v>
      </c>
      <c r="B67" s="292"/>
      <c r="C67" s="292"/>
      <c r="D67" s="292"/>
      <c r="E67" s="292"/>
      <c r="F67" s="292"/>
      <c r="G67" s="293"/>
      <c r="H67" s="285">
        <v>51</v>
      </c>
      <c r="I67" s="286"/>
    </row>
    <row r="68" spans="1:9" s="99" customFormat="1" ht="24" customHeight="1">
      <c r="A68" s="291" t="s">
        <v>98</v>
      </c>
      <c r="B68" s="292"/>
      <c r="C68" s="292"/>
      <c r="D68" s="292"/>
      <c r="E68" s="292"/>
      <c r="F68" s="292"/>
      <c r="G68" s="293"/>
      <c r="H68" s="294">
        <v>18</v>
      </c>
      <c r="I68" s="295"/>
    </row>
    <row r="69" spans="1:9" s="99" customFormat="1" ht="23.25" customHeight="1">
      <c r="A69" s="291" t="s">
        <v>112</v>
      </c>
      <c r="B69" s="292"/>
      <c r="C69" s="292"/>
      <c r="D69" s="292"/>
      <c r="E69" s="292"/>
      <c r="F69" s="292"/>
      <c r="G69" s="293"/>
      <c r="H69" s="294">
        <v>25</v>
      </c>
      <c r="I69" s="295"/>
    </row>
    <row r="70" spans="1:9" s="99" customFormat="1" ht="19.5" customHeight="1">
      <c r="A70" s="291" t="s">
        <v>110</v>
      </c>
      <c r="B70" s="292"/>
      <c r="C70" s="292"/>
      <c r="D70" s="292"/>
      <c r="E70" s="292"/>
      <c r="F70" s="292"/>
      <c r="G70" s="293"/>
      <c r="H70" s="294">
        <v>3</v>
      </c>
      <c r="I70" s="295"/>
    </row>
    <row r="71" spans="1:9" s="99" customFormat="1" ht="16.5" customHeight="1">
      <c r="A71" s="291" t="s">
        <v>111</v>
      </c>
      <c r="B71" s="292"/>
      <c r="C71" s="292"/>
      <c r="D71" s="292"/>
      <c r="E71" s="292"/>
      <c r="F71" s="292"/>
      <c r="G71" s="293"/>
      <c r="H71" s="294">
        <v>4</v>
      </c>
      <c r="I71" s="295"/>
    </row>
    <row r="72" spans="1:9" s="99" customFormat="1" ht="16.5" customHeight="1">
      <c r="A72" s="291" t="s">
        <v>5</v>
      </c>
      <c r="B72" s="292"/>
      <c r="C72" s="292"/>
      <c r="D72" s="292"/>
      <c r="E72" s="292"/>
      <c r="F72" s="292"/>
      <c r="G72" s="293"/>
      <c r="H72" s="294">
        <v>1</v>
      </c>
      <c r="I72" s="295"/>
    </row>
    <row r="73" spans="1:9" s="99" customFormat="1" ht="16.5" customHeight="1">
      <c r="A73" s="291" t="s">
        <v>6</v>
      </c>
      <c r="B73" s="292"/>
      <c r="C73" s="292"/>
      <c r="D73" s="292"/>
      <c r="E73" s="292"/>
      <c r="F73" s="292"/>
      <c r="G73" s="293"/>
      <c r="H73" s="294">
        <v>23</v>
      </c>
      <c r="I73" s="295"/>
    </row>
    <row r="74" spans="1:9" s="99" customFormat="1" ht="42" customHeight="1">
      <c r="A74" s="279" t="s">
        <v>7</v>
      </c>
      <c r="B74" s="280"/>
      <c r="C74" s="280"/>
      <c r="D74" s="280"/>
      <c r="E74" s="280"/>
      <c r="F74" s="280"/>
      <c r="G74" s="280"/>
      <c r="H74" s="280"/>
      <c r="I74" s="281"/>
    </row>
    <row r="75" spans="1:9" s="99" customFormat="1" ht="51" customHeight="1">
      <c r="A75" s="100" t="s">
        <v>4</v>
      </c>
      <c r="B75" s="267" t="s">
        <v>125</v>
      </c>
      <c r="C75" s="269"/>
      <c r="D75" s="267" t="s">
        <v>107</v>
      </c>
      <c r="E75" s="269"/>
      <c r="F75" s="267" t="s">
        <v>8</v>
      </c>
      <c r="G75" s="269"/>
      <c r="H75" s="267" t="s">
        <v>9</v>
      </c>
      <c r="I75" s="269"/>
    </row>
    <row r="76" spans="1:9" s="99" customFormat="1" ht="81" customHeight="1">
      <c r="A76" s="102">
        <v>1</v>
      </c>
      <c r="B76" s="287" t="s">
        <v>434</v>
      </c>
      <c r="C76" s="288"/>
      <c r="D76" s="287" t="s">
        <v>435</v>
      </c>
      <c r="E76" s="288"/>
      <c r="F76" s="287" t="s">
        <v>436</v>
      </c>
      <c r="G76" s="288"/>
      <c r="H76" s="287" t="s">
        <v>437</v>
      </c>
      <c r="I76" s="288"/>
    </row>
    <row r="77" spans="1:9" s="99" customFormat="1" ht="76.5" customHeight="1">
      <c r="A77" s="106">
        <v>2</v>
      </c>
      <c r="B77" s="287" t="s">
        <v>438</v>
      </c>
      <c r="C77" s="288"/>
      <c r="D77" s="287" t="s">
        <v>439</v>
      </c>
      <c r="E77" s="288"/>
      <c r="F77" s="287" t="s">
        <v>440</v>
      </c>
      <c r="G77" s="288"/>
      <c r="H77" s="287" t="s">
        <v>441</v>
      </c>
      <c r="I77" s="288"/>
    </row>
    <row r="78" spans="1:9" s="99" customFormat="1" ht="81" customHeight="1">
      <c r="A78" s="106">
        <v>3</v>
      </c>
      <c r="B78" s="287" t="s">
        <v>442</v>
      </c>
      <c r="C78" s="288"/>
      <c r="D78" s="287" t="s">
        <v>443</v>
      </c>
      <c r="E78" s="288"/>
      <c r="F78" s="287" t="s">
        <v>444</v>
      </c>
      <c r="G78" s="288"/>
      <c r="H78" s="287" t="s">
        <v>441</v>
      </c>
      <c r="I78" s="288"/>
    </row>
    <row r="79" spans="1:9" s="99" customFormat="1" ht="73.5" customHeight="1">
      <c r="A79" s="106">
        <v>4</v>
      </c>
      <c r="B79" s="287" t="s">
        <v>445</v>
      </c>
      <c r="C79" s="288"/>
      <c r="D79" s="287" t="s">
        <v>446</v>
      </c>
      <c r="E79" s="288"/>
      <c r="F79" s="287" t="s">
        <v>447</v>
      </c>
      <c r="G79" s="288"/>
      <c r="H79" s="287" t="s">
        <v>441</v>
      </c>
      <c r="I79" s="288"/>
    </row>
    <row r="80" spans="1:9" s="99" customFormat="1" ht="69.75" customHeight="1">
      <c r="A80" s="106">
        <v>5</v>
      </c>
      <c r="B80" s="287" t="s">
        <v>448</v>
      </c>
      <c r="C80" s="288"/>
      <c r="D80" s="287" t="s">
        <v>439</v>
      </c>
      <c r="E80" s="288"/>
      <c r="F80" s="287" t="s">
        <v>449</v>
      </c>
      <c r="G80" s="288"/>
      <c r="H80" s="287" t="s">
        <v>441</v>
      </c>
      <c r="I80" s="288"/>
    </row>
    <row r="81" spans="1:9" s="99" customFormat="1" ht="83.25" customHeight="1">
      <c r="A81" s="102">
        <v>6</v>
      </c>
      <c r="B81" s="287" t="s">
        <v>448</v>
      </c>
      <c r="C81" s="288"/>
      <c r="D81" s="289" t="s">
        <v>450</v>
      </c>
      <c r="E81" s="290"/>
      <c r="F81" s="289" t="s">
        <v>451</v>
      </c>
      <c r="G81" s="290"/>
      <c r="H81" s="287" t="s">
        <v>441</v>
      </c>
      <c r="I81" s="288"/>
    </row>
    <row r="82" spans="1:9" s="99" customFormat="1" ht="59.25" customHeight="1">
      <c r="A82" s="102">
        <v>7</v>
      </c>
      <c r="B82" s="287" t="s">
        <v>452</v>
      </c>
      <c r="C82" s="288"/>
      <c r="D82" s="289" t="s">
        <v>453</v>
      </c>
      <c r="E82" s="290"/>
      <c r="F82" s="289" t="s">
        <v>454</v>
      </c>
      <c r="G82" s="290"/>
      <c r="H82" s="287" t="s">
        <v>441</v>
      </c>
      <c r="I82" s="288"/>
    </row>
    <row r="83" spans="1:9" s="99" customFormat="1" ht="74.25" customHeight="1">
      <c r="A83" s="102">
        <v>8</v>
      </c>
      <c r="B83" s="287" t="s">
        <v>310</v>
      </c>
      <c r="C83" s="288"/>
      <c r="D83" s="287" t="s">
        <v>518</v>
      </c>
      <c r="E83" s="288"/>
      <c r="F83" s="287" t="s">
        <v>455</v>
      </c>
      <c r="G83" s="288"/>
      <c r="H83" s="287" t="s">
        <v>157</v>
      </c>
      <c r="I83" s="288"/>
    </row>
    <row r="84" spans="1:9" s="99" customFormat="1" ht="78" customHeight="1">
      <c r="A84" s="102">
        <v>9</v>
      </c>
      <c r="B84" s="287" t="s">
        <v>456</v>
      </c>
      <c r="C84" s="288"/>
      <c r="D84" s="287" t="s">
        <v>457</v>
      </c>
      <c r="E84" s="288"/>
      <c r="F84" s="287" t="s">
        <v>458</v>
      </c>
      <c r="G84" s="288"/>
      <c r="H84" s="287" t="s">
        <v>441</v>
      </c>
      <c r="I84" s="288"/>
    </row>
    <row r="85" spans="1:9" s="99" customFormat="1" ht="63" customHeight="1">
      <c r="A85" s="102">
        <v>10</v>
      </c>
      <c r="B85" s="287" t="s">
        <v>459</v>
      </c>
      <c r="C85" s="288"/>
      <c r="D85" s="287" t="s">
        <v>460</v>
      </c>
      <c r="E85" s="288"/>
      <c r="F85" s="287" t="s">
        <v>461</v>
      </c>
      <c r="G85" s="288"/>
      <c r="H85" s="287" t="s">
        <v>441</v>
      </c>
      <c r="I85" s="288"/>
    </row>
    <row r="86" spans="1:9" s="99" customFormat="1" ht="65.25" customHeight="1">
      <c r="A86" s="102">
        <v>11</v>
      </c>
      <c r="B86" s="287" t="s">
        <v>462</v>
      </c>
      <c r="C86" s="288"/>
      <c r="D86" s="287" t="s">
        <v>463</v>
      </c>
      <c r="E86" s="288"/>
      <c r="F86" s="287" t="s">
        <v>464</v>
      </c>
      <c r="G86" s="288"/>
      <c r="H86" s="287" t="s">
        <v>441</v>
      </c>
      <c r="I86" s="288"/>
    </row>
    <row r="87" spans="1:9" s="99" customFormat="1" ht="49.5" customHeight="1">
      <c r="A87" s="102">
        <v>12</v>
      </c>
      <c r="B87" s="287" t="s">
        <v>465</v>
      </c>
      <c r="C87" s="288"/>
      <c r="D87" s="287" t="s">
        <v>466</v>
      </c>
      <c r="E87" s="288"/>
      <c r="F87" s="287" t="s">
        <v>467</v>
      </c>
      <c r="G87" s="288"/>
      <c r="H87" s="287" t="s">
        <v>437</v>
      </c>
      <c r="I87" s="288"/>
    </row>
    <row r="88" spans="1:9" s="99" customFormat="1" ht="91.5" customHeight="1">
      <c r="A88" s="102">
        <v>13</v>
      </c>
      <c r="B88" s="287" t="s">
        <v>468</v>
      </c>
      <c r="C88" s="288"/>
      <c r="D88" s="287" t="s">
        <v>469</v>
      </c>
      <c r="E88" s="288"/>
      <c r="F88" s="287" t="s">
        <v>470</v>
      </c>
      <c r="G88" s="288"/>
      <c r="H88" s="287" t="s">
        <v>441</v>
      </c>
      <c r="I88" s="288"/>
    </row>
    <row r="89" spans="1:9" s="99" customFormat="1" ht="79.5" customHeight="1">
      <c r="A89" s="102">
        <v>14</v>
      </c>
      <c r="B89" s="287" t="s">
        <v>471</v>
      </c>
      <c r="C89" s="288"/>
      <c r="D89" s="287" t="s">
        <v>472</v>
      </c>
      <c r="E89" s="288"/>
      <c r="F89" s="287" t="s">
        <v>473</v>
      </c>
      <c r="G89" s="288"/>
      <c r="H89" s="287" t="s">
        <v>441</v>
      </c>
      <c r="I89" s="288"/>
    </row>
    <row r="90" spans="1:9" s="99" customFormat="1" ht="79.5" customHeight="1">
      <c r="A90" s="102">
        <v>15</v>
      </c>
      <c r="B90" s="287" t="s">
        <v>474</v>
      </c>
      <c r="C90" s="288"/>
      <c r="D90" s="287" t="s">
        <v>472</v>
      </c>
      <c r="E90" s="288"/>
      <c r="F90" s="287" t="s">
        <v>475</v>
      </c>
      <c r="G90" s="288"/>
      <c r="H90" s="287" t="s">
        <v>441</v>
      </c>
      <c r="I90" s="288"/>
    </row>
    <row r="91" spans="1:9" s="99" customFormat="1" ht="113.25" customHeight="1">
      <c r="A91" s="102">
        <v>16</v>
      </c>
      <c r="B91" s="287" t="s">
        <v>476</v>
      </c>
      <c r="C91" s="288"/>
      <c r="D91" s="287" t="s">
        <v>477</v>
      </c>
      <c r="E91" s="288"/>
      <c r="F91" s="287" t="s">
        <v>478</v>
      </c>
      <c r="G91" s="288"/>
      <c r="H91" s="287" t="s">
        <v>441</v>
      </c>
      <c r="I91" s="288"/>
    </row>
    <row r="92" spans="1:9" s="99" customFormat="1" ht="75.75" customHeight="1">
      <c r="A92" s="102">
        <v>17</v>
      </c>
      <c r="B92" s="287" t="s">
        <v>479</v>
      </c>
      <c r="C92" s="288"/>
      <c r="D92" s="287" t="s">
        <v>480</v>
      </c>
      <c r="E92" s="288"/>
      <c r="F92" s="287" t="s">
        <v>481</v>
      </c>
      <c r="G92" s="288"/>
      <c r="H92" s="287" t="s">
        <v>441</v>
      </c>
      <c r="I92" s="288"/>
    </row>
    <row r="93" spans="1:9" s="99" customFormat="1" ht="73.5" customHeight="1">
      <c r="A93" s="102">
        <v>18</v>
      </c>
      <c r="B93" s="287" t="s">
        <v>482</v>
      </c>
      <c r="C93" s="288"/>
      <c r="D93" s="287" t="s">
        <v>483</v>
      </c>
      <c r="E93" s="288"/>
      <c r="F93" s="287" t="s">
        <v>484</v>
      </c>
      <c r="G93" s="288"/>
      <c r="H93" s="287" t="s">
        <v>441</v>
      </c>
      <c r="I93" s="288"/>
    </row>
    <row r="94" spans="1:9" s="99" customFormat="1" ht="88.5" customHeight="1">
      <c r="A94" s="102">
        <v>19</v>
      </c>
      <c r="B94" s="287" t="s">
        <v>485</v>
      </c>
      <c r="C94" s="288"/>
      <c r="D94" s="287" t="s">
        <v>486</v>
      </c>
      <c r="E94" s="288"/>
      <c r="F94" s="287" t="s">
        <v>487</v>
      </c>
      <c r="G94" s="288"/>
      <c r="H94" s="287" t="s">
        <v>441</v>
      </c>
      <c r="I94" s="288"/>
    </row>
    <row r="95" spans="1:9" s="99" customFormat="1" ht="84" customHeight="1">
      <c r="A95" s="102">
        <v>20</v>
      </c>
      <c r="B95" s="287" t="s">
        <v>361</v>
      </c>
      <c r="C95" s="288"/>
      <c r="D95" s="287" t="s">
        <v>519</v>
      </c>
      <c r="E95" s="288"/>
      <c r="F95" s="287" t="s">
        <v>488</v>
      </c>
      <c r="G95" s="288"/>
      <c r="H95" s="287" t="s">
        <v>441</v>
      </c>
      <c r="I95" s="288"/>
    </row>
    <row r="96" spans="1:9" s="99" customFormat="1" ht="97.5" customHeight="1">
      <c r="A96" s="102">
        <v>21</v>
      </c>
      <c r="B96" s="287" t="s">
        <v>364</v>
      </c>
      <c r="C96" s="288"/>
      <c r="D96" s="287" t="s">
        <v>489</v>
      </c>
      <c r="E96" s="288"/>
      <c r="F96" s="287" t="s">
        <v>490</v>
      </c>
      <c r="G96" s="288"/>
      <c r="H96" s="287" t="s">
        <v>441</v>
      </c>
      <c r="I96" s="288"/>
    </row>
    <row r="97" spans="1:9" s="99" customFormat="1" ht="87" customHeight="1">
      <c r="A97" s="102">
        <v>22</v>
      </c>
      <c r="B97" s="287" t="s">
        <v>491</v>
      </c>
      <c r="C97" s="288"/>
      <c r="D97" s="287" t="s">
        <v>492</v>
      </c>
      <c r="E97" s="288"/>
      <c r="F97" s="287" t="s">
        <v>493</v>
      </c>
      <c r="G97" s="288"/>
      <c r="H97" s="287" t="s">
        <v>441</v>
      </c>
      <c r="I97" s="288"/>
    </row>
    <row r="98" spans="1:9" s="99" customFormat="1" ht="94.5" customHeight="1">
      <c r="A98" s="102">
        <v>23</v>
      </c>
      <c r="B98" s="287" t="s">
        <v>494</v>
      </c>
      <c r="C98" s="288"/>
      <c r="D98" s="287" t="s">
        <v>495</v>
      </c>
      <c r="E98" s="288"/>
      <c r="F98" s="287" t="s">
        <v>496</v>
      </c>
      <c r="G98" s="288"/>
      <c r="H98" s="287" t="s">
        <v>441</v>
      </c>
      <c r="I98" s="288"/>
    </row>
    <row r="99" spans="1:9" s="99" customFormat="1" ht="86.25" customHeight="1">
      <c r="A99" s="102">
        <v>24</v>
      </c>
      <c r="B99" s="287" t="s">
        <v>497</v>
      </c>
      <c r="C99" s="288"/>
      <c r="D99" s="287" t="s">
        <v>498</v>
      </c>
      <c r="E99" s="288"/>
      <c r="F99" s="287" t="s">
        <v>499</v>
      </c>
      <c r="G99" s="288"/>
      <c r="H99" s="287" t="s">
        <v>441</v>
      </c>
      <c r="I99" s="288"/>
    </row>
    <row r="100" spans="1:9" s="99" customFormat="1" ht="96" customHeight="1">
      <c r="A100" s="102">
        <v>25</v>
      </c>
      <c r="B100" s="287" t="s">
        <v>500</v>
      </c>
      <c r="C100" s="288"/>
      <c r="D100" s="287" t="s">
        <v>501</v>
      </c>
      <c r="E100" s="288"/>
      <c r="F100" s="287" t="s">
        <v>502</v>
      </c>
      <c r="G100" s="288"/>
      <c r="H100" s="287" t="s">
        <v>437</v>
      </c>
      <c r="I100" s="288"/>
    </row>
    <row r="101" spans="1:9" s="99" customFormat="1" ht="67.5" customHeight="1">
      <c r="A101" s="102">
        <v>26</v>
      </c>
      <c r="B101" s="287" t="s">
        <v>503</v>
      </c>
      <c r="C101" s="288"/>
      <c r="D101" s="287" t="s">
        <v>501</v>
      </c>
      <c r="E101" s="288"/>
      <c r="F101" s="287" t="s">
        <v>504</v>
      </c>
      <c r="G101" s="288"/>
      <c r="H101" s="287" t="s">
        <v>437</v>
      </c>
      <c r="I101" s="288"/>
    </row>
    <row r="102" spans="1:9" s="99" customFormat="1" ht="94.5" customHeight="1">
      <c r="A102" s="102">
        <v>27</v>
      </c>
      <c r="B102" s="287" t="s">
        <v>250</v>
      </c>
      <c r="C102" s="288"/>
      <c r="D102" s="287" t="s">
        <v>505</v>
      </c>
      <c r="E102" s="288"/>
      <c r="F102" s="287" t="s">
        <v>506</v>
      </c>
      <c r="G102" s="288"/>
      <c r="H102" s="287" t="s">
        <v>437</v>
      </c>
      <c r="I102" s="288"/>
    </row>
    <row r="103" spans="1:9" s="99" customFormat="1" ht="50.25" customHeight="1">
      <c r="A103" s="276" t="s">
        <v>99</v>
      </c>
      <c r="B103" s="277"/>
      <c r="C103" s="277"/>
      <c r="D103" s="277"/>
      <c r="E103" s="277"/>
      <c r="F103" s="277"/>
      <c r="G103" s="278"/>
      <c r="H103" s="285">
        <v>27</v>
      </c>
      <c r="I103" s="286"/>
    </row>
    <row r="104" spans="1:9" s="99" customFormat="1" ht="40.5" customHeight="1">
      <c r="A104" s="276" t="s">
        <v>100</v>
      </c>
      <c r="B104" s="277"/>
      <c r="C104" s="277"/>
      <c r="D104" s="277"/>
      <c r="E104" s="277"/>
      <c r="F104" s="277"/>
      <c r="G104" s="278"/>
      <c r="H104" s="285">
        <v>14</v>
      </c>
      <c r="I104" s="286"/>
    </row>
    <row r="105" spans="1:9" s="99" customFormat="1" ht="45" customHeight="1">
      <c r="A105" s="276" t="s">
        <v>101</v>
      </c>
      <c r="B105" s="277"/>
      <c r="C105" s="277"/>
      <c r="D105" s="277"/>
      <c r="E105" s="277"/>
      <c r="F105" s="277"/>
      <c r="G105" s="278"/>
      <c r="H105" s="285">
        <v>13</v>
      </c>
      <c r="I105" s="286"/>
    </row>
    <row r="106" spans="1:9" s="99" customFormat="1" ht="43.5" customHeight="1">
      <c r="A106" s="276" t="s">
        <v>102</v>
      </c>
      <c r="B106" s="277"/>
      <c r="C106" s="277"/>
      <c r="D106" s="277"/>
      <c r="E106" s="277"/>
      <c r="F106" s="277"/>
      <c r="G106" s="278"/>
      <c r="H106" s="285">
        <v>2</v>
      </c>
      <c r="I106" s="286"/>
    </row>
    <row r="107" spans="1:9" s="99" customFormat="1" ht="43.5" customHeight="1">
      <c r="A107" s="279" t="s">
        <v>14</v>
      </c>
      <c r="B107" s="280"/>
      <c r="C107" s="280"/>
      <c r="D107" s="280"/>
      <c r="E107" s="280"/>
      <c r="F107" s="280"/>
      <c r="G107" s="280"/>
      <c r="H107" s="280"/>
      <c r="I107" s="281"/>
    </row>
    <row r="108" spans="1:9" s="99" customFormat="1" ht="26.25" customHeight="1">
      <c r="A108" s="267" t="s">
        <v>75</v>
      </c>
      <c r="B108" s="268"/>
      <c r="C108" s="268"/>
      <c r="D108" s="268"/>
      <c r="E108" s="268"/>
      <c r="F108" s="268"/>
      <c r="G108" s="268"/>
      <c r="H108" s="269"/>
      <c r="I108" s="113"/>
    </row>
    <row r="109" spans="1:9" s="99" customFormat="1" ht="24" customHeight="1">
      <c r="A109" s="267" t="s">
        <v>72</v>
      </c>
      <c r="B109" s="268"/>
      <c r="C109" s="268"/>
      <c r="D109" s="269"/>
      <c r="E109" s="114"/>
      <c r="F109" s="267" t="s">
        <v>74</v>
      </c>
      <c r="G109" s="268"/>
      <c r="H109" s="269"/>
      <c r="I109" s="115"/>
    </row>
    <row r="110" spans="1:9" s="99" customFormat="1" ht="38.25" customHeight="1">
      <c r="A110" s="267" t="s">
        <v>73</v>
      </c>
      <c r="B110" s="268"/>
      <c r="C110" s="268"/>
      <c r="D110" s="269"/>
      <c r="E110" s="282"/>
      <c r="F110" s="283"/>
      <c r="G110" s="283"/>
      <c r="H110" s="283"/>
      <c r="I110" s="284"/>
    </row>
    <row r="111" spans="1:9" s="99" customFormat="1" ht="39.75" customHeight="1">
      <c r="A111" s="267" t="s">
        <v>67</v>
      </c>
      <c r="B111" s="268"/>
      <c r="C111" s="268"/>
      <c r="D111" s="268"/>
      <c r="E111" s="268"/>
      <c r="F111" s="268"/>
      <c r="G111" s="268"/>
      <c r="H111" s="268"/>
      <c r="I111" s="269"/>
    </row>
    <row r="112" spans="1:9" s="99" customFormat="1" ht="42" customHeight="1">
      <c r="A112" s="267" t="s">
        <v>68</v>
      </c>
      <c r="B112" s="268"/>
      <c r="C112" s="268"/>
      <c r="D112" s="269"/>
      <c r="E112" s="114"/>
      <c r="F112" s="273" t="s">
        <v>70</v>
      </c>
      <c r="G112" s="274"/>
      <c r="H112" s="275"/>
      <c r="I112" s="116"/>
    </row>
    <row r="113" spans="1:9" s="99" customFormat="1" ht="39.75" customHeight="1">
      <c r="A113" s="267" t="s">
        <v>69</v>
      </c>
      <c r="B113" s="268"/>
      <c r="C113" s="268"/>
      <c r="D113" s="269"/>
      <c r="E113" s="114"/>
      <c r="F113" s="273" t="s">
        <v>71</v>
      </c>
      <c r="G113" s="274"/>
      <c r="H113" s="275"/>
      <c r="I113" s="116"/>
    </row>
    <row r="114" spans="1:9" s="99" customFormat="1" ht="33" customHeight="1">
      <c r="A114" s="276" t="s">
        <v>79</v>
      </c>
      <c r="B114" s="277"/>
      <c r="C114" s="277"/>
      <c r="D114" s="277"/>
      <c r="E114" s="277"/>
      <c r="F114" s="277"/>
      <c r="G114" s="277"/>
      <c r="H114" s="278"/>
      <c r="I114" s="116"/>
    </row>
    <row r="115" spans="1:9" s="99" customFormat="1" ht="41.25" customHeight="1">
      <c r="A115" s="267" t="s">
        <v>76</v>
      </c>
      <c r="B115" s="268"/>
      <c r="C115" s="268"/>
      <c r="D115" s="269"/>
      <c r="E115" s="117"/>
      <c r="F115" s="267" t="s">
        <v>78</v>
      </c>
      <c r="G115" s="268"/>
      <c r="H115" s="269"/>
      <c r="I115" s="118"/>
    </row>
    <row r="116" spans="1:9" s="99" customFormat="1" ht="37.5" customHeight="1">
      <c r="A116" s="267" t="s">
        <v>77</v>
      </c>
      <c r="B116" s="268"/>
      <c r="C116" s="268"/>
      <c r="D116" s="269"/>
      <c r="E116" s="119">
        <v>0</v>
      </c>
      <c r="F116" s="267" t="s">
        <v>80</v>
      </c>
      <c r="G116" s="268"/>
      <c r="H116" s="269"/>
      <c r="I116" s="120"/>
    </row>
    <row r="117" spans="1:9" s="99" customFormat="1" ht="30.75" customHeight="1">
      <c r="A117" s="270" t="s">
        <v>507</v>
      </c>
      <c r="B117" s="271"/>
      <c r="C117" s="271"/>
      <c r="D117" s="272"/>
      <c r="E117" s="270" t="s">
        <v>508</v>
      </c>
      <c r="F117" s="271"/>
      <c r="G117" s="272"/>
      <c r="H117" s="270" t="s">
        <v>509</v>
      </c>
      <c r="I117" s="272"/>
    </row>
    <row r="118" s="99" customFormat="1" ht="54" customHeight="1"/>
    <row r="119" s="99" customFormat="1" ht="54" customHeight="1"/>
    <row r="120" s="99" customFormat="1" ht="63.75" customHeight="1"/>
    <row r="121" s="99" customFormat="1" ht="15.75" customHeight="1"/>
    <row r="122" s="99" customFormat="1" ht="14.25" customHeight="1"/>
    <row r="123" s="99" customFormat="1" ht="17.25" customHeight="1"/>
    <row r="124" s="99" customFormat="1" ht="16.5" customHeight="1"/>
    <row r="125" s="99" customFormat="1" ht="12.75"/>
    <row r="126" s="99" customFormat="1" ht="28.5" customHeight="1"/>
    <row r="127" s="99" customFormat="1" ht="64.5" customHeight="1"/>
    <row r="128" s="99" customFormat="1" ht="54.75" customHeight="1"/>
    <row r="129" spans="1:9" s="99" customFormat="1" ht="46.5" customHeight="1">
      <c r="A129" s="121"/>
      <c r="B129" s="121"/>
      <c r="C129" s="121"/>
      <c r="D129" s="121"/>
      <c r="E129" s="121"/>
      <c r="F129" s="121"/>
      <c r="G129" s="121"/>
      <c r="H129" s="121"/>
      <c r="I129" s="121"/>
    </row>
    <row r="130" s="99" customFormat="1" ht="56.25" customHeight="1"/>
    <row r="131" s="99" customFormat="1" ht="51.75" customHeight="1"/>
    <row r="132" s="99" customFormat="1" ht="57.75" customHeight="1"/>
    <row r="133" s="99" customFormat="1" ht="55.5" customHeight="1"/>
    <row r="134" s="99" customFormat="1" ht="41.25" customHeight="1"/>
    <row r="135" s="99" customFormat="1" ht="63" customHeight="1"/>
    <row r="136" s="99" customFormat="1" ht="66.75" customHeight="1"/>
    <row r="137" s="99" customFormat="1" ht="53.25" customHeight="1"/>
    <row r="138" s="99" customFormat="1" ht="66.75" customHeight="1"/>
    <row r="139" s="99" customFormat="1" ht="19.5" customHeight="1"/>
    <row r="140" s="99" customFormat="1" ht="15" customHeight="1"/>
    <row r="141" s="99" customFormat="1" ht="18.75" customHeight="1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35.25" customHeight="1"/>
    <row r="154" s="99" customFormat="1" ht="12.75"/>
    <row r="155" s="99" customFormat="1" ht="12.75"/>
    <row r="159" ht="24" customHeight="1"/>
  </sheetData>
  <sheetProtection formatCells="0" formatRows="0" deleteRows="0" selectLockedCells="1"/>
  <mergeCells count="345">
    <mergeCell ref="A1:B1"/>
    <mergeCell ref="C1:I1"/>
    <mergeCell ref="A2:I2"/>
    <mergeCell ref="A3:I3"/>
    <mergeCell ref="B4:C4"/>
    <mergeCell ref="D4:E4"/>
    <mergeCell ref="F4:G4"/>
    <mergeCell ref="H4:I4"/>
    <mergeCell ref="B5:C5"/>
    <mergeCell ref="D5:E5"/>
    <mergeCell ref="F5:G5"/>
    <mergeCell ref="H5:I5"/>
    <mergeCell ref="A6:G6"/>
    <mergeCell ref="H6:I6"/>
    <mergeCell ref="A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B11:C11"/>
    <mergeCell ref="D11:E11"/>
    <mergeCell ref="F11:G11"/>
    <mergeCell ref="H11:I11"/>
    <mergeCell ref="A12:G12"/>
    <mergeCell ref="H12:I12"/>
    <mergeCell ref="A13:G13"/>
    <mergeCell ref="H13:I13"/>
    <mergeCell ref="A14:I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A67:G67"/>
    <mergeCell ref="H67:I67"/>
    <mergeCell ref="A68:G68"/>
    <mergeCell ref="H68:I68"/>
    <mergeCell ref="A69:G69"/>
    <mergeCell ref="H69:I69"/>
    <mergeCell ref="A70:G70"/>
    <mergeCell ref="H70:I70"/>
    <mergeCell ref="A71:G71"/>
    <mergeCell ref="H71:I71"/>
    <mergeCell ref="A72:G72"/>
    <mergeCell ref="H72:I72"/>
    <mergeCell ref="A73:G73"/>
    <mergeCell ref="H73:I73"/>
    <mergeCell ref="A74:I74"/>
    <mergeCell ref="B75:C75"/>
    <mergeCell ref="D75:E75"/>
    <mergeCell ref="F75:G75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B80:C80"/>
    <mergeCell ref="D80:E80"/>
    <mergeCell ref="F80:G80"/>
    <mergeCell ref="H80:I80"/>
    <mergeCell ref="B81:C81"/>
    <mergeCell ref="D81:E81"/>
    <mergeCell ref="F81:G81"/>
    <mergeCell ref="H81:I81"/>
    <mergeCell ref="B82:C82"/>
    <mergeCell ref="D82:E82"/>
    <mergeCell ref="F82:G82"/>
    <mergeCell ref="H82:I82"/>
    <mergeCell ref="B83:C83"/>
    <mergeCell ref="D83:E83"/>
    <mergeCell ref="F83:G83"/>
    <mergeCell ref="H83:I83"/>
    <mergeCell ref="B84:C84"/>
    <mergeCell ref="D84:E84"/>
    <mergeCell ref="F84:G84"/>
    <mergeCell ref="H84:I84"/>
    <mergeCell ref="B85:C85"/>
    <mergeCell ref="D85:E85"/>
    <mergeCell ref="F85:G85"/>
    <mergeCell ref="H85:I85"/>
    <mergeCell ref="B86:C86"/>
    <mergeCell ref="D86:E86"/>
    <mergeCell ref="F86:G86"/>
    <mergeCell ref="H86:I86"/>
    <mergeCell ref="B87:C87"/>
    <mergeCell ref="D87:E87"/>
    <mergeCell ref="F87:G87"/>
    <mergeCell ref="H87:I87"/>
    <mergeCell ref="B88:C88"/>
    <mergeCell ref="D88:E88"/>
    <mergeCell ref="F88:G88"/>
    <mergeCell ref="H88:I88"/>
    <mergeCell ref="B89:C89"/>
    <mergeCell ref="D89:E89"/>
    <mergeCell ref="F89:G89"/>
    <mergeCell ref="H89:I89"/>
    <mergeCell ref="B90:C90"/>
    <mergeCell ref="D90:E90"/>
    <mergeCell ref="F90:G90"/>
    <mergeCell ref="H90:I90"/>
    <mergeCell ref="B91:C91"/>
    <mergeCell ref="D91:E91"/>
    <mergeCell ref="F91:G91"/>
    <mergeCell ref="H91:I91"/>
    <mergeCell ref="B92:C92"/>
    <mergeCell ref="D92:E92"/>
    <mergeCell ref="F92:G92"/>
    <mergeCell ref="H92:I92"/>
    <mergeCell ref="B93:C93"/>
    <mergeCell ref="D93:E93"/>
    <mergeCell ref="F93:G93"/>
    <mergeCell ref="H93:I93"/>
    <mergeCell ref="B94:C94"/>
    <mergeCell ref="D94:E94"/>
    <mergeCell ref="F94:G94"/>
    <mergeCell ref="H94:I94"/>
    <mergeCell ref="B95:C95"/>
    <mergeCell ref="D95:E95"/>
    <mergeCell ref="F95:G95"/>
    <mergeCell ref="H95:I95"/>
    <mergeCell ref="B96:C96"/>
    <mergeCell ref="D96:E96"/>
    <mergeCell ref="F96:G96"/>
    <mergeCell ref="H96:I96"/>
    <mergeCell ref="B97:C97"/>
    <mergeCell ref="D97:E97"/>
    <mergeCell ref="F97:G97"/>
    <mergeCell ref="H97:I97"/>
    <mergeCell ref="B98:C98"/>
    <mergeCell ref="D98:E98"/>
    <mergeCell ref="F98:G98"/>
    <mergeCell ref="H98:I98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I107"/>
    <mergeCell ref="A108:H108"/>
    <mergeCell ref="A109:D109"/>
    <mergeCell ref="F109:H109"/>
    <mergeCell ref="A110:D110"/>
    <mergeCell ref="E110:I110"/>
    <mergeCell ref="A111:I111"/>
    <mergeCell ref="A112:D112"/>
    <mergeCell ref="F112:H112"/>
    <mergeCell ref="A113:D113"/>
    <mergeCell ref="F113:H113"/>
    <mergeCell ref="A114:H114"/>
    <mergeCell ref="A115:D115"/>
    <mergeCell ref="F115:H115"/>
    <mergeCell ref="A116:D116"/>
    <mergeCell ref="F116:H116"/>
    <mergeCell ref="A117:D117"/>
    <mergeCell ref="E117:G117"/>
    <mergeCell ref="H117:I11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30" zoomScaleSheetLayoutView="130" zoomScalePageLayoutView="0" workbookViewId="0" topLeftCell="A1">
      <selection activeCell="A11" sqref="A11:G11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5">
      <c r="A1" s="329" t="s">
        <v>138</v>
      </c>
      <c r="B1" s="330"/>
      <c r="C1" s="330"/>
      <c r="D1" s="330"/>
      <c r="E1" s="330"/>
      <c r="F1" s="330"/>
      <c r="G1" s="330"/>
      <c r="H1" s="330"/>
      <c r="I1" s="330"/>
    </row>
    <row r="2" spans="1:9" ht="15">
      <c r="A2" s="320" t="s">
        <v>81</v>
      </c>
      <c r="B2" s="321"/>
      <c r="C2" s="321"/>
      <c r="D2" s="321"/>
      <c r="E2" s="321"/>
      <c r="F2" s="321"/>
      <c r="G2" s="322"/>
      <c r="H2" s="49" t="s">
        <v>114</v>
      </c>
      <c r="I2" s="49" t="s">
        <v>113</v>
      </c>
    </row>
    <row r="3" spans="1:9" ht="14.25" customHeight="1">
      <c r="A3" s="323" t="s">
        <v>88</v>
      </c>
      <c r="B3" s="324"/>
      <c r="C3" s="324"/>
      <c r="D3" s="324"/>
      <c r="E3" s="324"/>
      <c r="F3" s="324"/>
      <c r="G3" s="325"/>
      <c r="H3" s="331">
        <v>42</v>
      </c>
      <c r="I3" s="333"/>
    </row>
    <row r="4" spans="1:9" ht="27.75" customHeight="1">
      <c r="A4" s="326"/>
      <c r="B4" s="327"/>
      <c r="C4" s="327"/>
      <c r="D4" s="327"/>
      <c r="E4" s="327"/>
      <c r="F4" s="327"/>
      <c r="G4" s="328"/>
      <c r="H4" s="332"/>
      <c r="I4" s="334"/>
    </row>
    <row r="5" spans="1:9" ht="15.75" customHeight="1">
      <c r="A5" s="311" t="s">
        <v>82</v>
      </c>
      <c r="B5" s="312"/>
      <c r="C5" s="312"/>
      <c r="D5" s="312"/>
      <c r="E5" s="312"/>
      <c r="F5" s="312"/>
      <c r="G5" s="313"/>
      <c r="H5" s="41">
        <v>42</v>
      </c>
      <c r="I5" s="52"/>
    </row>
    <row r="6" spans="1:11" ht="26.25" customHeight="1">
      <c r="A6" s="317" t="s">
        <v>89</v>
      </c>
      <c r="B6" s="318"/>
      <c r="C6" s="318"/>
      <c r="D6" s="318"/>
      <c r="E6" s="318"/>
      <c r="F6" s="318"/>
      <c r="G6" s="319"/>
      <c r="H6" s="41"/>
      <c r="I6" s="52"/>
      <c r="K6" s="7"/>
    </row>
    <row r="7" spans="1:9" ht="15">
      <c r="A7" s="311" t="s">
        <v>82</v>
      </c>
      <c r="B7" s="312"/>
      <c r="C7" s="312"/>
      <c r="D7" s="312"/>
      <c r="E7" s="312"/>
      <c r="F7" s="312"/>
      <c r="G7" s="313"/>
      <c r="H7" s="41"/>
      <c r="I7" s="52"/>
    </row>
    <row r="8" spans="1:9" ht="27" customHeight="1">
      <c r="A8" s="317" t="s">
        <v>83</v>
      </c>
      <c r="B8" s="318"/>
      <c r="C8" s="318"/>
      <c r="D8" s="318"/>
      <c r="E8" s="318"/>
      <c r="F8" s="318"/>
      <c r="G8" s="319"/>
      <c r="H8" s="55"/>
      <c r="I8" s="52"/>
    </row>
    <row r="9" spans="1:9" ht="15">
      <c r="A9" s="311" t="s">
        <v>84</v>
      </c>
      <c r="B9" s="312"/>
      <c r="C9" s="312"/>
      <c r="D9" s="312"/>
      <c r="E9" s="312"/>
      <c r="F9" s="312"/>
      <c r="G9" s="313"/>
      <c r="H9" s="41"/>
      <c r="I9" s="52"/>
    </row>
    <row r="10" spans="1:9" ht="15">
      <c r="A10" s="311" t="s">
        <v>85</v>
      </c>
      <c r="B10" s="312"/>
      <c r="C10" s="312"/>
      <c r="D10" s="312"/>
      <c r="E10" s="312"/>
      <c r="F10" s="312"/>
      <c r="G10" s="313"/>
      <c r="H10" s="41"/>
      <c r="I10" s="52"/>
    </row>
    <row r="11" spans="1:9" ht="28.5" customHeight="1">
      <c r="A11" s="314" t="s">
        <v>86</v>
      </c>
      <c r="B11" s="315"/>
      <c r="C11" s="315"/>
      <c r="D11" s="315"/>
      <c r="E11" s="315"/>
      <c r="F11" s="315"/>
      <c r="G11" s="316"/>
      <c r="H11" s="41"/>
      <c r="I11" s="52"/>
    </row>
    <row r="12" spans="1:9" ht="44.25" customHeight="1">
      <c r="A12" s="317" t="s">
        <v>87</v>
      </c>
      <c r="B12" s="318"/>
      <c r="C12" s="318"/>
      <c r="D12" s="318"/>
      <c r="E12" s="318"/>
      <c r="F12" s="318"/>
      <c r="G12" s="319"/>
      <c r="H12" s="41"/>
      <c r="I12" s="52"/>
    </row>
    <row r="13" spans="1:9" ht="39" customHeight="1">
      <c r="A13" s="317" t="s">
        <v>90</v>
      </c>
      <c r="B13" s="318"/>
      <c r="C13" s="318"/>
      <c r="D13" s="318"/>
      <c r="E13" s="318"/>
      <c r="F13" s="318"/>
      <c r="G13" s="319"/>
      <c r="H13" s="41"/>
      <c r="I13" s="52"/>
    </row>
    <row r="14" spans="1:9" ht="41.25" customHeight="1">
      <c r="A14" s="317" t="s">
        <v>87</v>
      </c>
      <c r="B14" s="318"/>
      <c r="C14" s="318"/>
      <c r="D14" s="318"/>
      <c r="E14" s="318"/>
      <c r="F14" s="318"/>
      <c r="G14" s="319"/>
      <c r="H14" s="41"/>
      <c r="I14" s="52"/>
    </row>
    <row r="15" spans="1:9" ht="15">
      <c r="A15" s="311" t="s">
        <v>91</v>
      </c>
      <c r="B15" s="312"/>
      <c r="C15" s="312"/>
      <c r="D15" s="312"/>
      <c r="E15" s="312"/>
      <c r="F15" s="312"/>
      <c r="G15" s="313"/>
      <c r="H15" s="41"/>
      <c r="I15" s="52"/>
    </row>
    <row r="16" spans="1:9" ht="27.75" customHeight="1">
      <c r="A16" s="317" t="s">
        <v>92</v>
      </c>
      <c r="B16" s="318"/>
      <c r="C16" s="318"/>
      <c r="D16" s="318"/>
      <c r="E16" s="318"/>
      <c r="F16" s="318"/>
      <c r="G16" s="319"/>
      <c r="H16" s="41"/>
      <c r="I16" s="52"/>
    </row>
    <row r="17" spans="1:9" ht="28.5" customHeight="1">
      <c r="A17" s="317" t="s">
        <v>93</v>
      </c>
      <c r="B17" s="318"/>
      <c r="C17" s="318"/>
      <c r="D17" s="318"/>
      <c r="E17" s="318"/>
      <c r="F17" s="318"/>
      <c r="G17" s="319"/>
      <c r="H17" s="41"/>
      <c r="I17" s="52"/>
    </row>
    <row r="18" spans="1:9" ht="15">
      <c r="A18" s="311" t="s">
        <v>94</v>
      </c>
      <c r="B18" s="312"/>
      <c r="C18" s="312"/>
      <c r="D18" s="312"/>
      <c r="E18" s="312"/>
      <c r="F18" s="312"/>
      <c r="G18" s="313"/>
      <c r="H18" s="41"/>
      <c r="I18" s="52"/>
    </row>
    <row r="19" spans="1:9" ht="26.25" customHeight="1">
      <c r="A19" s="317" t="s">
        <v>126</v>
      </c>
      <c r="B19" s="318"/>
      <c r="C19" s="318"/>
      <c r="D19" s="318"/>
      <c r="E19" s="318"/>
      <c r="F19" s="318"/>
      <c r="G19" s="319"/>
      <c r="H19" s="41"/>
      <c r="I19" s="52"/>
    </row>
    <row r="20" spans="1:9" ht="27.75" customHeight="1">
      <c r="A20" s="317" t="s">
        <v>95</v>
      </c>
      <c r="B20" s="318"/>
      <c r="C20" s="318"/>
      <c r="D20" s="318"/>
      <c r="E20" s="318"/>
      <c r="F20" s="318"/>
      <c r="G20" s="319"/>
      <c r="H20" s="41"/>
      <c r="I20" s="52"/>
    </row>
    <row r="21" spans="1:9" ht="16.5" customHeight="1">
      <c r="A21" s="335" t="s">
        <v>150</v>
      </c>
      <c r="B21" s="336"/>
      <c r="C21" s="336"/>
      <c r="D21" s="336"/>
      <c r="E21" s="336"/>
      <c r="F21" s="336"/>
      <c r="G21" s="337"/>
      <c r="H21" s="41"/>
      <c r="I21" s="52"/>
    </row>
    <row r="22" spans="1:7" ht="15">
      <c r="A22" s="9"/>
      <c r="B22" s="9"/>
      <c r="C22" s="9"/>
      <c r="D22" s="9"/>
      <c r="E22" s="9"/>
      <c r="F22" s="9"/>
      <c r="G22" s="9"/>
    </row>
  </sheetData>
  <sheetProtection/>
  <mergeCells count="22"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  <mergeCell ref="A1:I1"/>
    <mergeCell ref="A7:G7"/>
    <mergeCell ref="H3:H4"/>
    <mergeCell ref="A5:G5"/>
    <mergeCell ref="A6:G6"/>
    <mergeCell ref="A8:G8"/>
    <mergeCell ref="I3:I4"/>
    <mergeCell ref="A9:G9"/>
    <mergeCell ref="A10:G10"/>
    <mergeCell ref="A11:G11"/>
    <mergeCell ref="A12:G12"/>
    <mergeCell ref="A2:G2"/>
    <mergeCell ref="A3:G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F3" sqref="F3:G3"/>
    </sheetView>
  </sheetViews>
  <sheetFormatPr defaultColWidth="9.140625" defaultRowHeight="15"/>
  <cols>
    <col min="1" max="1" width="4.28125" style="0" customWidth="1"/>
    <col min="12" max="12" width="16.00390625" style="0" customWidth="1"/>
    <col min="13" max="13" width="14.421875" style="0" customWidth="1"/>
  </cols>
  <sheetData>
    <row r="1" spans="1:13" ht="15">
      <c r="A1" s="346" t="s">
        <v>151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15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3" ht="101.25" customHeight="1">
      <c r="A3" s="55" t="s">
        <v>145</v>
      </c>
      <c r="B3" s="357" t="s">
        <v>147</v>
      </c>
      <c r="C3" s="358"/>
      <c r="D3" s="357" t="s">
        <v>144</v>
      </c>
      <c r="E3" s="358"/>
      <c r="F3" s="357" t="s">
        <v>143</v>
      </c>
      <c r="G3" s="358"/>
      <c r="H3" s="353" t="s">
        <v>142</v>
      </c>
      <c r="I3" s="354"/>
      <c r="J3" s="357" t="s">
        <v>146</v>
      </c>
      <c r="K3" s="358"/>
      <c r="L3" s="57" t="s">
        <v>148</v>
      </c>
      <c r="M3" s="56" t="s">
        <v>149</v>
      </c>
    </row>
    <row r="4" spans="1:13" ht="99" customHeight="1">
      <c r="A4" s="55">
        <v>1</v>
      </c>
      <c r="B4" s="359" t="s">
        <v>160</v>
      </c>
      <c r="C4" s="360"/>
      <c r="D4" s="353" t="s">
        <v>254</v>
      </c>
      <c r="E4" s="354"/>
      <c r="F4" s="357" t="s">
        <v>258</v>
      </c>
      <c r="G4" s="358"/>
      <c r="H4" s="353" t="s">
        <v>255</v>
      </c>
      <c r="I4" s="354"/>
      <c r="J4" s="353" t="s">
        <v>256</v>
      </c>
      <c r="K4" s="354"/>
      <c r="L4" s="66" t="s">
        <v>257</v>
      </c>
      <c r="M4" s="55">
        <v>12500000</v>
      </c>
    </row>
    <row r="5" spans="1:13" ht="116.25" customHeight="1">
      <c r="A5" s="55">
        <v>2</v>
      </c>
      <c r="B5" s="357" t="s">
        <v>262</v>
      </c>
      <c r="C5" s="354"/>
      <c r="D5" s="338"/>
      <c r="E5" s="339"/>
      <c r="F5" s="338" t="s">
        <v>259</v>
      </c>
      <c r="G5" s="339"/>
      <c r="H5" s="338" t="s">
        <v>260</v>
      </c>
      <c r="I5" s="339"/>
      <c r="J5" s="355" t="s">
        <v>261</v>
      </c>
      <c r="K5" s="356"/>
      <c r="L5" s="344"/>
      <c r="M5" s="342">
        <v>1132000</v>
      </c>
    </row>
    <row r="6" spans="1:13" ht="107.25" customHeight="1">
      <c r="A6" s="55">
        <v>3</v>
      </c>
      <c r="B6" s="357" t="s">
        <v>263</v>
      </c>
      <c r="C6" s="354"/>
      <c r="D6" s="340"/>
      <c r="E6" s="341"/>
      <c r="F6" s="340"/>
      <c r="G6" s="341"/>
      <c r="H6" s="340"/>
      <c r="I6" s="341"/>
      <c r="J6" s="340"/>
      <c r="K6" s="341"/>
      <c r="L6" s="345"/>
      <c r="M6" s="343"/>
    </row>
    <row r="7" spans="1:13" ht="45.75" customHeight="1">
      <c r="A7" s="55">
        <v>4</v>
      </c>
      <c r="B7" s="353"/>
      <c r="C7" s="354"/>
      <c r="D7" s="353"/>
      <c r="E7" s="354"/>
      <c r="F7" s="353"/>
      <c r="G7" s="354"/>
      <c r="H7" s="353"/>
      <c r="I7" s="354"/>
      <c r="J7" s="353"/>
      <c r="K7" s="354"/>
      <c r="L7" s="67"/>
      <c r="M7" s="71"/>
    </row>
    <row r="8" spans="1:13" ht="43.5" customHeight="1">
      <c r="A8" s="55">
        <v>5</v>
      </c>
      <c r="B8" s="353"/>
      <c r="C8" s="354"/>
      <c r="D8" s="353"/>
      <c r="E8" s="354"/>
      <c r="F8" s="353"/>
      <c r="G8" s="354"/>
      <c r="H8" s="353"/>
      <c r="I8" s="354"/>
      <c r="J8" s="353"/>
      <c r="K8" s="354"/>
      <c r="L8" s="67"/>
      <c r="M8" s="71"/>
    </row>
    <row r="9" spans="1:13" ht="52.5" customHeight="1">
      <c r="A9" s="55">
        <v>6</v>
      </c>
      <c r="B9" s="353"/>
      <c r="C9" s="354"/>
      <c r="D9" s="353"/>
      <c r="E9" s="354"/>
      <c r="F9" s="353"/>
      <c r="G9" s="354"/>
      <c r="H9" s="353"/>
      <c r="I9" s="354"/>
      <c r="J9" s="353"/>
      <c r="K9" s="354"/>
      <c r="L9" s="67"/>
      <c r="M9" s="71"/>
    </row>
    <row r="10" spans="1:13" ht="36.75" customHeight="1">
      <c r="A10" s="352" t="s">
        <v>152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</row>
  </sheetData>
  <sheetProtection/>
  <mergeCells count="35">
    <mergeCell ref="B3:C3"/>
    <mergeCell ref="D3:E3"/>
    <mergeCell ref="F3:G3"/>
    <mergeCell ref="J3:K3"/>
    <mergeCell ref="B4:C4"/>
    <mergeCell ref="D4:E4"/>
    <mergeCell ref="F4:G4"/>
    <mergeCell ref="F7:G7"/>
    <mergeCell ref="H7:I7"/>
    <mergeCell ref="J7:K7"/>
    <mergeCell ref="B8:C8"/>
    <mergeCell ref="D8:E8"/>
    <mergeCell ref="F8:G8"/>
    <mergeCell ref="H8:I8"/>
    <mergeCell ref="J8:K8"/>
    <mergeCell ref="A10:M10"/>
    <mergeCell ref="H3:I3"/>
    <mergeCell ref="B9:C9"/>
    <mergeCell ref="D9:E9"/>
    <mergeCell ref="F9:G9"/>
    <mergeCell ref="H9:I9"/>
    <mergeCell ref="J9:K9"/>
    <mergeCell ref="B7:C7"/>
    <mergeCell ref="D7:E7"/>
    <mergeCell ref="H4:I4"/>
    <mergeCell ref="H5:I6"/>
    <mergeCell ref="F5:G6"/>
    <mergeCell ref="M5:M6"/>
    <mergeCell ref="D5:E6"/>
    <mergeCell ref="L5:L6"/>
    <mergeCell ref="A1:M2"/>
    <mergeCell ref="J5:K6"/>
    <mergeCell ref="J4:K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Пользователь</cp:lastModifiedBy>
  <cp:lastPrinted>2021-01-25T13:35:41Z</cp:lastPrinted>
  <dcterms:created xsi:type="dcterms:W3CDTF">2009-11-06T20:43:14Z</dcterms:created>
  <dcterms:modified xsi:type="dcterms:W3CDTF">2021-01-25T13:40:45Z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